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67.xml"/>
  <Override ContentType="application/vnd.openxmlformats-officedocument.spreadsheetml.table+xml" PartName="/xl/tables/table4.xml"/>
  <Override ContentType="application/vnd.openxmlformats-officedocument.spreadsheetml.table+xml" PartName="/xl/tables/table32.xml"/>
  <Override ContentType="application/vnd.openxmlformats-officedocument.spreadsheetml.table+xml" PartName="/xl/tables/table117.xml"/>
  <Override ContentType="application/vnd.openxmlformats-officedocument.spreadsheetml.table+xml" PartName="/xl/tables/table59.xml"/>
  <Override ContentType="application/vnd.openxmlformats-officedocument.spreadsheetml.table+xml" PartName="/xl/tables/table125.xml"/>
  <Override ContentType="application/vnd.openxmlformats-officedocument.spreadsheetml.table+xml" PartName="/xl/tables/table151.xml"/>
  <Override ContentType="application/vnd.openxmlformats-officedocument.spreadsheetml.table+xml" PartName="/xl/tables/table91.xml"/>
  <Override ContentType="application/vnd.openxmlformats-officedocument.spreadsheetml.table+xml" PartName="/xl/tables/table24.xml"/>
  <Override ContentType="application/vnd.openxmlformats-officedocument.spreadsheetml.table+xml" PartName="/xl/tables/table50.xml"/>
  <Override ContentType="application/vnd.openxmlformats-officedocument.spreadsheetml.table+xml" PartName="/xl/tables/table135.xml"/>
  <Override ContentType="application/vnd.openxmlformats-officedocument.spreadsheetml.table+xml" PartName="/xl/tables/table93.xml"/>
  <Override ContentType="application/vnd.openxmlformats-officedocument.spreadsheetml.table+xml" PartName="/xl/tables/table49.xml"/>
  <Override ContentType="application/vnd.openxmlformats-officedocument.spreadsheetml.table+xml" PartName="/xl/tables/table127.xml"/>
  <Override ContentType="application/vnd.openxmlformats-officedocument.spreadsheetml.table+xml" PartName="/xl/tables/table57.xml"/>
  <Override ContentType="application/vnd.openxmlformats-officedocument.spreadsheetml.table+xml" PartName="/xl/tables/table100.xml"/>
  <Override ContentType="application/vnd.openxmlformats-officedocument.spreadsheetml.table+xml" PartName="/xl/tables/table143.xml"/>
  <Override ContentType="application/vnd.openxmlformats-officedocument.spreadsheetml.table+xml" PartName="/xl/tables/table83.xml"/>
  <Override ContentType="application/vnd.openxmlformats-officedocument.spreadsheetml.table+xml" PartName="/xl/tables/table40.xml"/>
  <Override ContentType="application/vnd.openxmlformats-officedocument.spreadsheetml.table+xml" PartName="/xl/tables/table14.xml"/>
  <Override ContentType="application/vnd.openxmlformats-officedocument.spreadsheetml.table+xml" PartName="/xl/tables/table75.xml"/>
  <Override ContentType="application/vnd.openxmlformats-officedocument.spreadsheetml.table+xml" PartName="/xl/tables/table109.xml"/>
  <Override ContentType="application/vnd.openxmlformats-officedocument.spreadsheetml.table+xml" PartName="/xl/tables/table18.xml"/>
  <Override ContentType="application/vnd.openxmlformats-officedocument.spreadsheetml.table+xml" PartName="/xl/tables/table81.xml"/>
  <Override ContentType="application/vnd.openxmlformats-officedocument.spreadsheetml.table+xml" PartName="/xl/tables/table115.xml"/>
  <Override ContentType="application/vnd.openxmlformats-officedocument.spreadsheetml.table+xml" PartName="/xl/tables/table102.xml"/>
  <Override ContentType="application/vnd.openxmlformats-officedocument.spreadsheetml.table+xml" PartName="/xl/tables/table22.xml"/>
  <Override ContentType="application/vnd.openxmlformats-officedocument.spreadsheetml.table+xml" PartName="/xl/tables/table95.xml"/>
  <Override ContentType="application/vnd.openxmlformats-officedocument.spreadsheetml.table+xml" PartName="/xl/tables/table52.xml"/>
  <Override ContentType="application/vnd.openxmlformats-officedocument.spreadsheetml.table+xml" PartName="/xl/tables/table145.xml"/>
  <Override ContentType="application/vnd.openxmlformats-officedocument.spreadsheetml.table+xml" PartName="/xl/tables/table6.xml"/>
  <Override ContentType="application/vnd.openxmlformats-officedocument.spreadsheetml.table+xml" PartName="/xl/tables/table65.xml"/>
  <Override ContentType="application/vnd.openxmlformats-officedocument.spreadsheetml.table+xml" PartName="/xl/tables/table20.xml"/>
  <Override ContentType="application/vnd.openxmlformats-officedocument.spreadsheetml.table+xml" PartName="/xl/tables/table47.xml"/>
  <Override ContentType="application/vnd.openxmlformats-officedocument.spreadsheetml.table+xml" PartName="/xl/tables/table129.xml"/>
  <Override ContentType="application/vnd.openxmlformats-officedocument.spreadsheetml.table+xml" PartName="/xl/tables/table34.xml"/>
  <Override ContentType="application/vnd.openxmlformats-officedocument.spreadsheetml.table+xml" PartName="/xl/tables/table120.xml"/>
  <Override ContentType="application/vnd.openxmlformats-officedocument.spreadsheetml.table+xml" PartName="/xl/tables/table16.xml"/>
  <Override ContentType="application/vnd.openxmlformats-officedocument.spreadsheetml.table+xml" PartName="/xl/tables/table133.xml"/>
  <Override ContentType="application/vnd.openxmlformats-officedocument.spreadsheetml.table+xml" PartName="/xl/tables/table77.xml"/>
  <Override ContentType="application/vnd.openxmlformats-officedocument.spreadsheetml.table+xml" PartName="/xl/tables/table147.xml"/>
  <Override ContentType="application/vnd.openxmlformats-officedocument.spreadsheetml.table+xml" PartName="/xl/tables/table104.xml"/>
  <Override ContentType="application/vnd.openxmlformats-officedocument.spreadsheetml.table+xml" PartName="/xl/tables/table29.xml"/>
  <Override ContentType="application/vnd.openxmlformats-officedocument.spreadsheetml.table+xml" PartName="/xl/tables/table112.xml"/>
  <Override ContentType="application/vnd.openxmlformats-officedocument.spreadsheetml.table+xml" PartName="/xl/tables/table70.xml"/>
  <Override ContentType="application/vnd.openxmlformats-officedocument.spreadsheetml.table+xml" PartName="/xl/tables/table46.xml"/>
  <Override ContentType="application/vnd.openxmlformats-officedocument.spreadsheetml.table+xml" PartName="/xl/tables/table138.xml"/>
  <Override ContentType="application/vnd.openxmlformats-officedocument.spreadsheetml.table+xml" PartName="/xl/tables/table89.xml"/>
  <Override ContentType="application/vnd.openxmlformats-officedocument.spreadsheetml.table+xml" PartName="/xl/tables/table63.xml"/>
  <Override ContentType="application/vnd.openxmlformats-officedocument.spreadsheetml.table+xml" PartName="/xl/tables/table121.xml"/>
  <Override ContentType="application/vnd.openxmlformats-officedocument.spreadsheetml.table+xml" PartName="/xl/tables/table79.xml"/>
  <Override ContentType="application/vnd.openxmlformats-officedocument.spreadsheetml.table+xml" PartName="/xl/tables/table80.xml"/>
  <Override ContentType="application/vnd.openxmlformats-officedocument.spreadsheetml.table+xml" PartName="/xl/tables/table36.xml"/>
  <Override ContentType="application/vnd.openxmlformats-officedocument.spreadsheetml.table+xml" PartName="/xl/tables/table61.xml"/>
  <Override ContentType="application/vnd.openxmlformats-officedocument.spreadsheetml.table+xml" PartName="/xl/tables/table87.xml"/>
  <Override ContentType="application/vnd.openxmlformats-officedocument.spreadsheetml.table+xml" PartName="/xl/tables/table96.xml"/>
  <Override ContentType="application/vnd.openxmlformats-officedocument.spreadsheetml.table+xml" PartName="/xl/tables/table19.xml"/>
  <Override ContentType="application/vnd.openxmlformats-officedocument.spreadsheetml.table+xml" PartName="/xl/tables/table44.xml"/>
  <Override ContentType="application/vnd.openxmlformats-officedocument.spreadsheetml.table+xml" PartName="/xl/tables/table10.xml"/>
  <Override ContentType="application/vnd.openxmlformats-officedocument.spreadsheetml.table+xml" PartName="/xl/tables/table27.xml"/>
  <Override ContentType="application/vnd.openxmlformats-officedocument.spreadsheetml.table+xml" PartName="/xl/tables/table53.xml"/>
  <Override ContentType="application/vnd.openxmlformats-officedocument.spreadsheetml.table+xml" PartName="/xl/tables/table131.xml"/>
  <Override ContentType="application/vnd.openxmlformats-officedocument.spreadsheetml.table+xml" PartName="/xl/tables/table9.xml"/>
  <Override ContentType="application/vnd.openxmlformats-officedocument.spreadsheetml.table+xml" PartName="/xl/tables/table123.xml"/>
  <Override ContentType="application/vnd.openxmlformats-officedocument.spreadsheetml.table+xml" PartName="/xl/tables/table140.xml"/>
  <Override ContentType="application/vnd.openxmlformats-officedocument.spreadsheetml.table+xml" PartName="/xl/tables/table119.xml"/>
  <Override ContentType="application/vnd.openxmlformats-officedocument.spreadsheetml.table+xml" PartName="/xl/tables/table2.xml"/>
  <Override ContentType="application/vnd.openxmlformats-officedocument.spreadsheetml.table+xml" PartName="/xl/tables/table106.xml"/>
  <Override ContentType="application/vnd.openxmlformats-officedocument.spreadsheetml.table+xml" PartName="/xl/tables/table110.xml"/>
  <Override ContentType="application/vnd.openxmlformats-officedocument.spreadsheetml.table+xml" PartName="/xl/tables/table149.xml"/>
  <Override ContentType="application/vnd.openxmlformats-officedocument.spreadsheetml.table+xml" PartName="/xl/tables/table136.xml"/>
  <Override ContentType="application/vnd.openxmlformats-officedocument.spreadsheetml.table+xml" PartName="/xl/tables/table55.xml"/>
  <Override ContentType="application/vnd.openxmlformats-officedocument.spreadsheetml.table+xml" PartName="/xl/tables/table68.xml"/>
  <Override ContentType="application/vnd.openxmlformats-officedocument.spreadsheetml.table+xml" PartName="/xl/tables/table42.xml"/>
  <Override ContentType="application/vnd.openxmlformats-officedocument.spreadsheetml.table+xml" PartName="/xl/tables/table72.xml"/>
  <Override ContentType="application/vnd.openxmlformats-officedocument.spreadsheetml.table+xml" PartName="/xl/tables/table85.xml"/>
  <Override ContentType="application/vnd.openxmlformats-officedocument.spreadsheetml.table+xml" PartName="/xl/tables/table98.xml"/>
  <Override ContentType="application/vnd.openxmlformats-officedocument.spreadsheetml.table+xml" PartName="/xl/tables/table38.xml"/>
  <Override ContentType="application/vnd.openxmlformats-officedocument.spreadsheetml.table+xml" PartName="/xl/tables/table12.xml"/>
  <Override ContentType="application/vnd.openxmlformats-officedocument.spreadsheetml.table+xml" PartName="/xl/tables/table25.xml"/>
  <Override ContentType="application/vnd.openxmlformats-officedocument.spreadsheetml.table+xml" PartName="/xl/tables/table92.xml"/>
  <Override ContentType="application/vnd.openxmlformats-officedocument.spreadsheetml.table+xml" PartName="/xl/tables/table142.xml"/>
  <Override ContentType="application/vnd.openxmlformats-officedocument.spreadsheetml.table+xml" PartName="/xl/tables/table84.xml"/>
  <Override ContentType="application/vnd.openxmlformats-officedocument.spreadsheetml.table+xml" PartName="/xl/tables/table58.xml"/>
  <Override ContentType="application/vnd.openxmlformats-officedocument.spreadsheetml.table+xml" PartName="/xl/tables/table76.xml"/>
  <Override ContentType="application/vnd.openxmlformats-officedocument.spreadsheetml.table+xml" PartName="/xl/tables/table41.xml"/>
  <Override ContentType="application/vnd.openxmlformats-officedocument.spreadsheetml.table+xml" PartName="/xl/tables/table108.xml"/>
  <Override ContentType="application/vnd.openxmlformats-officedocument.spreadsheetml.table+xml" PartName="/xl/tables/table15.xml"/>
  <Override ContentType="application/vnd.openxmlformats-officedocument.spreadsheetml.table+xml" PartName="/xl/tables/table134.xml"/>
  <Override ContentType="application/vnd.openxmlformats-officedocument.spreadsheetml.table+xml" PartName="/xl/tables/table31.xml"/>
  <Override ContentType="application/vnd.openxmlformats-officedocument.spreadsheetml.table+xml" PartName="/xl/tables/table5.xml"/>
  <Override ContentType="application/vnd.openxmlformats-officedocument.spreadsheetml.table+xml" PartName="/xl/tables/table74.xml"/>
  <Override ContentType="application/vnd.openxmlformats-officedocument.spreadsheetml.table+xml" PartName="/xl/tables/table152.xml"/>
  <Override ContentType="application/vnd.openxmlformats-officedocument.spreadsheetml.table+xml" PartName="/xl/tables/table118.xml"/>
  <Override ContentType="application/vnd.openxmlformats-officedocument.spreadsheetml.table+xml" PartName="/xl/tables/table144.xml"/>
  <Override ContentType="application/vnd.openxmlformats-officedocument.spreadsheetml.table+xml" PartName="/xl/tables/table126.xml"/>
  <Override ContentType="application/vnd.openxmlformats-officedocument.spreadsheetml.table+xml" PartName="/xl/tables/table23.xml"/>
  <Override ContentType="application/vnd.openxmlformats-officedocument.spreadsheetml.table+xml" PartName="/xl/tables/table66.xml"/>
  <Override ContentType="application/vnd.openxmlformats-officedocument.spreadsheetml.table+xml" PartName="/xl/tables/table128.xml"/>
  <Override ContentType="application/vnd.openxmlformats-officedocument.spreadsheetml.table+xml" PartName="/xl/tables/table48.xml"/>
  <Override ContentType="application/vnd.openxmlformats-officedocument.spreadsheetml.table+xml" PartName="/xl/tables/table101.xml"/>
  <Override ContentType="application/vnd.openxmlformats-officedocument.spreadsheetml.table+xml" PartName="/xl/tables/table114.xml"/>
  <Override ContentType="application/vnd.openxmlformats-officedocument.spreadsheetml.table+xml" PartName="/xl/tables/table35.xml"/>
  <Override ContentType="application/vnd.openxmlformats-officedocument.spreadsheetml.table+xml" PartName="/xl/tables/table132.xml"/>
  <Override ContentType="application/vnd.openxmlformats-officedocument.spreadsheetml.table+xml" PartName="/xl/tables/table78.xml"/>
  <Override ContentType="application/vnd.openxmlformats-officedocument.spreadsheetml.table+xml" PartName="/xl/tables/table146.xml"/>
  <Override ContentType="application/vnd.openxmlformats-officedocument.spreadsheetml.table+xml" PartName="/xl/tables/table103.xml"/>
  <Override ContentType="application/vnd.openxmlformats-officedocument.spreadsheetml.table+xml" PartName="/xl/tables/table17.xml"/>
  <Override ContentType="application/vnd.openxmlformats-officedocument.spreadsheetml.table+xml" PartName="/xl/tables/table33.xml"/>
  <Override ContentType="application/vnd.openxmlformats-officedocument.spreadsheetml.table+xml" PartName="/xl/tables/table82.xml"/>
  <Override ContentType="application/vnd.openxmlformats-officedocument.spreadsheetml.table+xml" PartName="/xl/tables/table116.xml"/>
  <Override ContentType="application/vnd.openxmlformats-officedocument.spreadsheetml.table+xml" PartName="/xl/tables/table7.xml"/>
  <Override ContentType="application/vnd.openxmlformats-officedocument.spreadsheetml.table+xml" PartName="/xl/tables/table150.xml"/>
  <Override ContentType="application/vnd.openxmlformats-officedocument.spreadsheetml.table+xml" PartName="/xl/tables/table21.xml"/>
  <Override ContentType="application/vnd.openxmlformats-officedocument.spreadsheetml.table+xml" PartName="/xl/tables/table94.xml"/>
  <Override ContentType="application/vnd.openxmlformats-officedocument.spreadsheetml.table+xml" PartName="/xl/tables/table51.xml"/>
  <Override ContentType="application/vnd.openxmlformats-officedocument.spreadsheetml.table+xml" PartName="/xl/tables/table64.xml"/>
  <Override ContentType="application/vnd.openxmlformats-officedocument.spreadsheetml.table+xml" PartName="/xl/tables/table37.xml"/>
  <Override ContentType="application/vnd.openxmlformats-officedocument.spreadsheetml.table+xml" PartName="/xl/tables/table62.xml"/>
  <Override ContentType="application/vnd.openxmlformats-officedocument.spreadsheetml.table+xml" PartName="/xl/tables/table54.xml"/>
  <Override ContentType="application/vnd.openxmlformats-officedocument.spreadsheetml.table+xml" PartName="/xl/tables/table97.xml"/>
  <Override ContentType="application/vnd.openxmlformats-officedocument.spreadsheetml.table+xml" PartName="/xl/tables/table45.xml"/>
  <Override ContentType="application/vnd.openxmlformats-officedocument.spreadsheetml.table+xml" PartName="/xl/tables/table28.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105.xml"/>
  <Override ContentType="application/vnd.openxmlformats-officedocument.spreadsheetml.table+xml" PartName="/xl/tables/table130.xml"/>
  <Override ContentType="application/vnd.openxmlformats-officedocument.spreadsheetml.table+xml" PartName="/xl/tables/table71.xml"/>
  <Override ContentType="application/vnd.openxmlformats-officedocument.spreadsheetml.table+xml" PartName="/xl/tables/table113.xml"/>
  <Override ContentType="application/vnd.openxmlformats-officedocument.spreadsheetml.table+xml" PartName="/xl/tables/table88.xml"/>
  <Override ContentType="application/vnd.openxmlformats-officedocument.spreadsheetml.table+xml" PartName="/xl/tables/table139.xml"/>
  <Override ContentType="application/vnd.openxmlformats-officedocument.spreadsheetml.table+xml" PartName="/xl/tables/table148.xml"/>
  <Override ContentType="application/vnd.openxmlformats-officedocument.spreadsheetml.table+xml" PartName="/xl/tables/table122.xml"/>
  <Override ContentType="application/vnd.openxmlformats-officedocument.spreadsheetml.table+xml" PartName="/xl/tables/table43.xml"/>
  <Override ContentType="application/vnd.openxmlformats-officedocument.spreadsheetml.table+xml" PartName="/xl/tables/table13.xml"/>
  <Override ContentType="application/vnd.openxmlformats-officedocument.spreadsheetml.table+xml" PartName="/xl/tables/table86.xml"/>
  <Override ContentType="application/vnd.openxmlformats-officedocument.spreadsheetml.table+xml" PartName="/xl/tables/table56.xml"/>
  <Override ContentType="application/vnd.openxmlformats-officedocument.spreadsheetml.table+xml" PartName="/xl/tables/table73.xml"/>
  <Override ContentType="application/vnd.openxmlformats-officedocument.spreadsheetml.table+xml" PartName="/xl/tables/table99.xml"/>
  <Override ContentType="application/vnd.openxmlformats-officedocument.spreadsheetml.table+xml" PartName="/xl/tables/table1.xml"/>
  <Override ContentType="application/vnd.openxmlformats-officedocument.spreadsheetml.table+xml" PartName="/xl/tables/table30.xml"/>
  <Override ContentType="application/vnd.openxmlformats-officedocument.spreadsheetml.table+xml" PartName="/xl/tables/table69.xml"/>
  <Override ContentType="application/vnd.openxmlformats-officedocument.spreadsheetml.table+xml" PartName="/xl/tables/table26.xml"/>
  <Override ContentType="application/vnd.openxmlformats-officedocument.spreadsheetml.table+xml" PartName="/xl/tables/table39.xml"/>
  <Override ContentType="application/vnd.openxmlformats-officedocument.spreadsheetml.table+xml" PartName="/xl/tables/table111.xml"/>
  <Override ContentType="application/vnd.openxmlformats-officedocument.spreadsheetml.table+xml" PartName="/xl/tables/table3.xml"/>
  <Override ContentType="application/vnd.openxmlformats-officedocument.spreadsheetml.table+xml" PartName="/xl/tables/table141.xml"/>
  <Override ContentType="application/vnd.openxmlformats-officedocument.spreadsheetml.table+xml" PartName="/xl/tables/table107.xml"/>
  <Override ContentType="application/vnd.openxmlformats-officedocument.spreadsheetml.table+xml" PartName="/xl/tables/table60.xml"/>
  <Override ContentType="application/vnd.openxmlformats-officedocument.spreadsheetml.table+xml" PartName="/xl/tables/table124.xml"/>
  <Override ContentType="application/vnd.openxmlformats-officedocument.spreadsheetml.table+xml" PartName="/xl/tables/table90.xml"/>
  <Override ContentType="application/vnd.openxmlformats-officedocument.spreadsheetml.table+xml" PartName="/xl/tables/table137.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C" sheetId="1" r:id="rId4"/>
    <sheet state="visible" name="Banner 1" sheetId="2" r:id="rId5"/>
    <sheet state="visible" name="Segments - read me" sheetId="3" r:id="rId6"/>
    <sheet state="visible" name="Segment criteria" sheetId="4" r:id="rId7"/>
    <sheet state="visible" name="Climate Qs" sheetId="5" r:id="rId8"/>
    <sheet state="visible" name="Engagement" sheetId="6" r:id="rId9"/>
    <sheet state="visible" name="Other policy issues" sheetId="7" r:id="rId10"/>
    <sheet state="visible" name="Additional Qs" sheetId="8" r:id="rId11"/>
  </sheets>
  <definedNames/>
  <calcPr/>
  <extLst>
    <ext uri="GoogleSheetsCustomDataVersion2">
      <go:sheetsCustomData xmlns:go="http://customooxmlschemas.google.com/" r:id="rId12" roundtripDataChecksum="h/BiTrIXGg1VwKDotvxsk7Ge5FgPD58L7jjiW5NeNPQ="/>
    </ext>
  </extLst>
</workbook>
</file>

<file path=xl/sharedStrings.xml><?xml version="1.0" encoding="utf-8"?>
<sst xmlns="http://schemas.openxmlformats.org/spreadsheetml/2006/main" count="14865" uniqueCount="529">
  <si>
    <t xml:space="preserve"> </t>
  </si>
  <si>
    <t/>
  </si>
  <si>
    <t>Banner 1</t>
  </si>
  <si>
    <t>eco_matrix SUMMARY T2B by Banner 1</t>
  </si>
  <si>
    <t>To what extent do you agree or disagree with each of the following statements?</t>
  </si>
  <si>
    <t>eco_matrix SUMMARY B2B by Banner 1</t>
  </si>
  <si>
    <t>[agree_disagree] I feel stress from the amount of debt I have by Banner 1</t>
  </si>
  <si>
    <t>[agree_disagree] I am worried ... lose their job in next twelve months by Banner 1</t>
  </si>
  <si>
    <t>[agree_disagree] People like me are falling behind by Banner 1</t>
  </si>
  <si>
    <t>[agree_disagree] It's difficult for me to meet my monthly expenses by Banner 1</t>
  </si>
  <si>
    <t>regional_eco SUMMARY T2B by Banner 1</t>
  </si>
  <si>
    <t>To what extent do you agree or disagree with each of the following?</t>
  </si>
  <si>
    <t>regional_eco SUMMARY B2B by Banner 1</t>
  </si>
  <si>
    <t>[agree_disagree] A strong oil and gas sector in Canada benefits me and my commun by Banner 1</t>
  </si>
  <si>
    <t>[agree_disagree] A strong mining industry in Canada benefits me and my community by Banner 1</t>
  </si>
  <si>
    <t>[agree_disagree] A strong forestry sector in Canada benefits me and my community by Banner 1</t>
  </si>
  <si>
    <t>[agree_disagree] A strong technology sector in Canada benefits me and my communi by Banner 1</t>
  </si>
  <si>
    <t>ct_eco SUMMARY T2B by Banner 1</t>
  </si>
  <si>
    <t>People in our society disagree about a number of issues. To what extent do you agree or disagree with the following statements?</t>
  </si>
  <si>
    <t>ct_eco SUMMARY B2B by Banner 1</t>
  </si>
  <si>
    <t>[agree_disagree] Corporate interests ... take more than their fair share of Cana by Banner 1</t>
  </si>
  <si>
    <t>[agree_disagree] There is too much foreign control over Canadian natural resourc by Banner 1</t>
  </si>
  <si>
    <t>[agree_disagree] The system is rigged to serve the rich and powerful by Banner 1</t>
  </si>
  <si>
    <t>[agree_disagree] People who don't get ahead should blame themselves, not the sys by Banner 1</t>
  </si>
  <si>
    <t>[agree_disagree] To fix the country we need a strong leader who is willing to br by Banner 1</t>
  </si>
  <si>
    <t>[agree_disagree] When businesses make a lot of money everyone benefits including by Banner 1</t>
  </si>
  <si>
    <t>ct_equal SUMMARY T2B by Banner 1</t>
  </si>
  <si>
    <t>People in our society disagree about the distribution of wealth, rights, and resources. To what extent do you agree or disagree with the following statements?</t>
  </si>
  <si>
    <t>ct_equal SUMMARY B2B by Banner 1</t>
  </si>
  <si>
    <t>[agree_disagree] Our society would be better off if the distribution of wealth w by Banner 1</t>
  </si>
  <si>
    <t>[agree_disagree] The government should do more to ensure everyone is provided fo by Banner 1</t>
  </si>
  <si>
    <t>[agree_disagree] We have gone too far in pushing equal rights in this country by Banner 1</t>
  </si>
  <si>
    <t>[agree_disagree] We need to dramatically reduce inequalities between men and wom by Banner 1</t>
  </si>
  <si>
    <t>[agree_disagree] It seems like Aboriginal ... want special rights just for them by Banner 1</t>
  </si>
  <si>
    <t>[agree_disagree] Discrimination against minorities is still a very serious probl by Banner 1</t>
  </si>
  <si>
    <t>ct_hier SUMMARY T2B by Banner 1</t>
  </si>
  <si>
    <t xml:space="preserve">People in our society disagree about a range of issues. To what extent do you agree or disagree with the following?
</t>
  </si>
  <si>
    <t>ct_hier SUMMARY B2B by Banner 1</t>
  </si>
  <si>
    <t>[hierarchy] Young people today don't have enough respect for traditional values by Banner 1</t>
  </si>
  <si>
    <t>[hierarchy] People who break the law should be given harsher sentences by Banner 1</t>
  </si>
  <si>
    <t>[social_cons] A lot of problems in our society come from the decline of the trad by Banner 1</t>
  </si>
  <si>
    <t>[hierarchy] We should show more respect to people in positions of authority by Banner 1</t>
  </si>
  <si>
    <t>[hierarchy] I'd rather put my trust in the common sense of ordinary people than  by Banner 1</t>
  </si>
  <si>
    <t>ct_ind SUMMARY T2B by Banner 1</t>
  </si>
  <si>
    <t>People today often disagree about the role of government in society. To what extent do you agree or disagree with the following?</t>
  </si>
  <si>
    <t>ct_ind SUMMARY B2B by Banner 1</t>
  </si>
  <si>
    <t>[agree_disagree] The government interferes far too much in our everyday lives by Banner 1</t>
  </si>
  <si>
    <t>[agree_disagree] The government should do more to help people in other countries by Banner 1</t>
  </si>
  <si>
    <t>[agree_disagree] The gvt should do more to advance society's goals even if that  by Banner 1</t>
  </si>
  <si>
    <t>[agree_disagree] Government ownership of business and industry should be increas by Banner 1</t>
  </si>
  <si>
    <t>[agree_disagree] Government regulations almost always a waste of time and money by Banner 1</t>
  </si>
  <si>
    <t>[agree_disagree] I am sympathetic to the concerns expressed by the Freedom Convo by Banner 1</t>
  </si>
  <si>
    <t>pop_nativism SUMMARY T2B by Banner 1</t>
  </si>
  <si>
    <t xml:space="preserve">People in our society today disagree about the right level of immigration in Canada. How strongly do you agree or disagree with each of the following statements?
</t>
  </si>
  <si>
    <t>pop_nativism SUMMARY B2B by Banner 1</t>
  </si>
  <si>
    <t>[agree_disagree] The growing number of newcomers from other countries is a threa by Banner 1</t>
  </si>
  <si>
    <t>[agree_disagree] I worry about becoming a minority in my own country by Banner 1</t>
  </si>
  <si>
    <t>[agree_disagree] Multiculturalism has done more to divide than unite Canadians by Banner 1</t>
  </si>
  <si>
    <t>[agree_disagree] Socieity today has gotten too sensitive with woke politics and  by Banner 1</t>
  </si>
  <si>
    <t>[agree_disagree] When jobs are scarce employers should give priority to Canadian by Banner 1</t>
  </si>
  <si>
    <t>trust_ SUMMARY T2B (trust) by Banner 1</t>
  </si>
  <si>
    <t>Generally speaking, how much do you trust or distrust the following organizations and groups of people to do what is right?</t>
  </si>
  <si>
    <t>trust_ SUMMARY B2B (distrust) by Banner 1</t>
  </si>
  <si>
    <t>[How much do you trust] Your city's mayor by Banner 1</t>
  </si>
  <si>
    <t>[How much do you trust] Your province's premier by Banner 1</t>
  </si>
  <si>
    <t>[How much do you trust] The Govt of Canada by Banner 1</t>
  </si>
  <si>
    <t>[How much do you trust] Scientists and academics by Banner 1</t>
  </si>
  <si>
    <t>[How much do you trust] Doctors, nurses and health professionals by Banner 1</t>
  </si>
  <si>
    <t>[How much do you trust] The United Nations by Banner 1</t>
  </si>
  <si>
    <t>[How much do you trust] Environmental groups by Banner 1</t>
  </si>
  <si>
    <t>[How much do you trust] Mainstream media by Banner 1</t>
  </si>
  <si>
    <t>[How much do you trust] Friends and family by Banner 1</t>
  </si>
  <si>
    <t>[How much do you trust] Canadian oil and gas companies by Banner 1</t>
  </si>
  <si>
    <t>threat SUMMARY T2B (High risk) by Banner 1</t>
  </si>
  <si>
    <t>How much of a threat, if any, do you think each of the following pose to Canadians and to the healthy functioning of society in Canada?</t>
  </si>
  <si>
    <t>threat SUMMARY B2B (Low/no risk) by Banner 1</t>
  </si>
  <si>
    <t>[How much threat] World Economic Forum by Banner 1</t>
  </si>
  <si>
    <t>[How much threat] Socialism by Banner 1</t>
  </si>
  <si>
    <t>[How much threat] Artificial Intelligence by Banner 1</t>
  </si>
  <si>
    <t>[How much threat] Conspiracy theories by Banner 1</t>
  </si>
  <si>
    <t>[How much threat] Hate and misinformation by Banner 1</t>
  </si>
  <si>
    <t>[How much threat] Climate Change by Banner 1</t>
  </si>
  <si>
    <t>[How much threat] Extreme weather by Banner 1</t>
  </si>
  <si>
    <t>[support_oppose] SUMMARY T2B by Banner 1</t>
  </si>
  <si>
    <t>Do you support or oppose each of the following policy ideas currently debated in Canadian politics?</t>
  </si>
  <si>
    <t>[support_oppose] SUMMARY B2B by Banner 1</t>
  </si>
  <si>
    <t>[support_oppose] Call for immediate ceasefire in Gaza by Banner 1</t>
  </si>
  <si>
    <t>[support_oppose] Protect local air and water quality by Banner 1</t>
  </si>
  <si>
    <t>[support_oppose] Increase aid to developing countries by Banner 1</t>
  </si>
  <si>
    <t>[support_oppose] Negotiate more free trade agreements by Banner 1</t>
  </si>
  <si>
    <t>[support_oppose] Implement new drug plan by Banner 1</t>
  </si>
  <si>
    <t>[support_oppose] Reduce immigration levels by Banner 1</t>
  </si>
  <si>
    <t>[support_oppose] Increase reconcilliation w Indigenous by Banner 1</t>
  </si>
  <si>
    <t>[support_oppose] Remove GST on home heating by Banner 1</t>
  </si>
  <si>
    <t>[support_oppose] Increase restrictions on abortion by Banner 1</t>
  </si>
  <si>
    <t>[support_oppose] Require parental consent before gender identification at school by Banner 1</t>
  </si>
  <si>
    <t>[support_oppose] Decriminalize street drugs for users by Banner 1</t>
  </si>
  <si>
    <t>[support_oppose] Re-zone protected areas for more housing and roads by Banner 1</t>
  </si>
  <si>
    <t>[support_oppose] Strengthen Canada's gun laws by Banner 1</t>
  </si>
  <si>
    <t>[support_oppose] Convert government buildings to residential by Banner 1</t>
  </si>
  <si>
    <t>[support_oppose] Increase taxes on Google, Facebook to compensate Canadian media by Banner 1</t>
  </si>
  <si>
    <t>[support_oppose] Increase taxes on oil and gas companies by Banner 1</t>
  </si>
  <si>
    <t>[issue_importance] SUMMARY T2B by Banner 1</t>
  </si>
  <si>
    <t>How important are the following issues to you personally?</t>
  </si>
  <si>
    <t>[issue_importance] SUMMARY B2B by Banner 1</t>
  </si>
  <si>
    <t>[issue_importance] Access to affordable housing by Banner 1</t>
  </si>
  <si>
    <t>[issue importance] Inflation and the cost of living by Banner 1</t>
  </si>
  <si>
    <t>[issue importance] Government deficits by Banner 1</t>
  </si>
  <si>
    <t>[issue importance] Health care by Banner 1</t>
  </si>
  <si>
    <t>[issue importance] Climate change and environment by Banner 1</t>
  </si>
  <si>
    <t>[Canada should prioritize] ...development of renewable energy or production of f by Banner 1</t>
  </si>
  <si>
    <t>Thinking about how the country produces and uses energy, should Canada...</t>
  </si>
  <si>
    <t>[support_oppose] One way of reducing GHG and addressing CC is to put a carbon ta by Banner 1</t>
  </si>
  <si>
    <t xml:space="preserve">One way of reducing greenhouse gases and addressing climate change is to put a carbon tax on fuels such as coal, oil, and natural gas. Do you strongly support, somewhat support, somewhat oppose or strongly oppose this policy
</t>
  </si>
  <si>
    <t>[Strong cap on emissions] ...is needed to meet Canada's commitments on climate . by Banner 1</t>
  </si>
  <si>
    <t xml:space="preserve">Some people say that the Canadian government needs to set a strong cap on emissions from the oil and gas sector to help meet its commitments on climate change. Others say that a strong cap on emissions is unnecessary and that Canadian oil and gas companies are already taking steps to reduce emissions from production on their own.  Which of the following statements best fits your view? 
</t>
  </si>
  <si>
    <t>[convincing or not?] by Banner 1</t>
  </si>
  <si>
    <t>As you may have heard, the federal government has implemented a carbon price and rebate system in Ontario, Manitoba, Yukon, Alberta, Saskatchewan and Nunavut. Other provinces have their own carbon pricing systems. From the following list, please identify which, if any, are the most convincing reasons to support carbon pricing in Canada:</t>
  </si>
  <si>
    <t>[convincing or not?] Economists say it's the most efficient way to reduce emissi by Banner 1</t>
  </si>
  <si>
    <t>[convincing or not?] It's fair because those who pollute pay more by Banner 1</t>
  </si>
  <si>
    <t>[convincing or not?] Most households get more in federal rebates than they pay by Banner 1</t>
  </si>
  <si>
    <t>[convincing or not?] ...In places like BC are effectively reducing emissions by Banner 1</t>
  </si>
  <si>
    <t>[convincing or not?] Pricing pollution spurs innovation in clean technology by Banner 1</t>
  </si>
  <si>
    <t>[convincing or not?] None of the above by Banner 1</t>
  </si>
  <si>
    <t>belief SUMMARY T2B by Banner 1</t>
  </si>
  <si>
    <t>Please tell us to what extent you agree or disagree with the following statements?</t>
  </si>
  <si>
    <t>belief SUMMARY B2B by Banner 1</t>
  </si>
  <si>
    <t>[agree_disagree] I believe that climate change is a hoax by Banner 1</t>
  </si>
  <si>
    <t>[agree_disagree] The main cause of climate change is human activity by Banner 1</t>
  </si>
  <si>
    <t>[agree_disagree] The effects of climate change are seriously exaggerated by Banner 1</t>
  </si>
  <si>
    <t>[agree_disagree] I have personally experienced the effects of climate change by Banner 1</t>
  </si>
  <si>
    <t>[agree_disagree ] Climate change is the primary driver of recent extreme weather by Banner 1</t>
  </si>
  <si>
    <t>[concern] How concerned, if at all, are you about climate change? by Banner 1</t>
  </si>
  <si>
    <t>How concerned are you, if at all, about climate change?</t>
  </si>
  <si>
    <t>blame SUMMARY T2B (some/a big role) by Banner 1</t>
  </si>
  <si>
    <t>How much of a role, if any, would you say each group has played in causing climate change?</t>
  </si>
  <si>
    <t>blame SUMMARY B2B (no/ a minor role) by Banner 1</t>
  </si>
  <si>
    <t>[blame] How much role in causing CC: Companies that produce, transport and burn  by Banner 1</t>
  </si>
  <si>
    <t>[blame] How much role in causing CC: Governments slow to enact strong cc laws  by Banner 1</t>
  </si>
  <si>
    <t>[blame] How much role in causing CC: Individuals who use products and services t by Banner 1</t>
  </si>
  <si>
    <t>[discuss] How often do you discuss climate change with family and friends? by Banner 1</t>
  </si>
  <si>
    <t>[harm] How much do you think cc will harm: You personally? by Banner 1</t>
  </si>
  <si>
    <t>How much do you think climate change will harm...</t>
  </si>
  <si>
    <t>[harm] How much do you think cc will harm: People living in Canada? by Banner 1</t>
  </si>
  <si>
    <t>[harm] How much do you think cc will harm: People in developing countries by Banner 1</t>
  </si>
  <si>
    <t>[harm] How much do you think cc will harm: Future generations by Banner 1</t>
  </si>
  <si>
    <t>barrier SUMMARY T2B by Banner 1</t>
  </si>
  <si>
    <t>Thinking about your environmental impact, please indicate how strongly you disagree or agree with each of the following statements.</t>
  </si>
  <si>
    <t>barrier SUMMARY B2B by Banner 1</t>
  </si>
  <si>
    <t>[agree_disagree] Concerned that lowering environmental impact will take up too m by Banner 1</t>
  </si>
  <si>
    <t>[agree_disagree] Technology will solve the problem of climate change by Banner 1</t>
  </si>
  <si>
    <t>[agree_disagree] Canada is too small a country to influence climate change by Banner 1</t>
  </si>
  <si>
    <t>[agree_disagree] Rather enjoy life than worry about climate change by Banner 1</t>
  </si>
  <si>
    <t>[agree_disagree] Should focus on adapting to warmer climate by Banner 1</t>
  </si>
  <si>
    <t>[agree_disagree] The economy will suffer if we move away from fossil fuels by Banner 1</t>
  </si>
  <si>
    <t>emotion SUMMARY T2B by Banner 1</t>
  </si>
  <si>
    <t>To what extent do you agree or disagree with the following?</t>
  </si>
  <si>
    <t>emotion SUMMARY B2B by Banner 1</t>
  </si>
  <si>
    <t>[agree_disagree] Ashamed what we are leaving behind for future generations by Banner 1</t>
  </si>
  <si>
    <t>[agree_disagree] Angry about how people have treated the environment by Banner 1</t>
  </si>
  <si>
    <t>[agree_disagree] Scared when I think about the future of the planet by Banner 1</t>
  </si>
  <si>
    <t>[agree_disagree] Actions I take can help reduce the impacts of climate change by Banner 1</t>
  </si>
  <si>
    <t>[agree_disagree] If everyone does their bit we can tackle climate change by Banner 1</t>
  </si>
  <si>
    <t>[behaviour in past few months...] by Banner 1</t>
  </si>
  <si>
    <t>Over the past few months, which of the following have you done on a regular basis?</t>
  </si>
  <si>
    <t>[behaviour in past few months...] Taken alternative modes of transportation when by Banner 1</t>
  </si>
  <si>
    <t>[behaviour in past few months...] Posted on social media about climate change by Banner 1</t>
  </si>
  <si>
    <t>[behaviour in past few months...] Donated to environmental causes by Banner 1</t>
  </si>
  <si>
    <t>[behaviour in past few months...] Attended a climate change demonstration or ral by Banner 1</t>
  </si>
  <si>
    <t>[behaviour in past few months...] Contacted a public official about climate chan by Banner 1</t>
  </si>
  <si>
    <t>[behaviour in past few months...] Made purchases with environmental benefits in  by Banner 1</t>
  </si>
  <si>
    <t>[behaviour in past few months...] None of the above by Banner 1</t>
  </si>
  <si>
    <t>[Would you be willing or unwilling] Join a Campaign urging your provincial gover by Banner 1</t>
  </si>
  <si>
    <t>Now thinking about your role, would you be willing or unwilling to join a campaign urging your provincial government to do more about climate change?</t>
  </si>
  <si>
    <t>#ERROR!</t>
  </si>
  <si>
    <t>Back to TOC</t>
  </si>
  <si>
    <t>Survey language [language]</t>
  </si>
  <si>
    <t>Gender [gender]</t>
  </si>
  <si>
    <t>Age category [age (recoded)]</t>
  </si>
  <si>
    <t>Respondent's region [region]</t>
  </si>
  <si>
    <t>Atlantic Canada breakout [nsnb]</t>
  </si>
  <si>
    <t>How would you describe the community in which you live [community type]</t>
  </si>
  <si>
    <t>Would you describe yourself as... [class (recoded)]</t>
  </si>
  <si>
    <t>Total gross household income 2022 [income (recoded)]</t>
  </si>
  <si>
    <t>Self-identified ethnicity white / racialized [ethnicity (recoded)]</t>
  </si>
  <si>
    <t>Are you a parent or a grandparent of a child that is under 18 year [grandparent]</t>
  </si>
  <si>
    <t>Generally speaking, how do you get to work or school [transport (recoded)]</t>
  </si>
  <si>
    <t>How often do you do each of the following: Hunt and or fis [outdoor_1 (recoded)]</t>
  </si>
  <si>
    <t>How often do you do each of the following: Attend religiou [outdoor_6 (recoded)]</t>
  </si>
  <si>
    <t>If an election were held tomorrow, which party would receiv 2 [vote_fed (recoded)]</t>
  </si>
  <si>
    <t>Very likely to vote [likely_vote (recoded)]</t>
  </si>
  <si>
    <t>Consider voting for more than one party [consider_vote (recoded)]</t>
  </si>
  <si>
    <t>Column %</t>
  </si>
  <si>
    <t>Total</t>
  </si>
  <si>
    <t>English</t>
  </si>
  <si>
    <t>French</t>
  </si>
  <si>
    <t>Male</t>
  </si>
  <si>
    <t>Female</t>
  </si>
  <si>
    <t>Other</t>
  </si>
  <si>
    <t>18-24</t>
  </si>
  <si>
    <t>25-34</t>
  </si>
  <si>
    <t>35-44</t>
  </si>
  <si>
    <t>45-54</t>
  </si>
  <si>
    <t>55-64</t>
  </si>
  <si>
    <t>65+</t>
  </si>
  <si>
    <t>BC</t>
  </si>
  <si>
    <t>AB</t>
  </si>
  <si>
    <t>SK/MB</t>
  </si>
  <si>
    <t>ON</t>
  </si>
  <si>
    <t>QC</t>
  </si>
  <si>
    <t>AT</t>
  </si>
  <si>
    <t>ROC</t>
  </si>
  <si>
    <t>NB</t>
  </si>
  <si>
    <t>NS</t>
  </si>
  <si>
    <t>NL/PE</t>
  </si>
  <si>
    <t>Rural</t>
  </si>
  <si>
    <t>Small urban</t>
  </si>
  <si>
    <t>Large urban</t>
  </si>
  <si>
    <t>Suburban</t>
  </si>
  <si>
    <t>Lower class/working poor</t>
  </si>
  <si>
    <t>Working class</t>
  </si>
  <si>
    <t>Lower middle class</t>
  </si>
  <si>
    <t>Middle class</t>
  </si>
  <si>
    <t>Upper middle class / Upper class</t>
  </si>
  <si>
    <t>Prefer to self-describe</t>
  </si>
  <si>
    <t>Under 60k</t>
  </si>
  <si>
    <t>60k to under 100k</t>
  </si>
  <si>
    <t>100k to under 150k</t>
  </si>
  <si>
    <t>150k or more</t>
  </si>
  <si>
    <t>White</t>
  </si>
  <si>
    <t>BIPOC</t>
  </si>
  <si>
    <t>No</t>
  </si>
  <si>
    <t>Parent</t>
  </si>
  <si>
    <t>Grandparent</t>
  </si>
  <si>
    <t>Work/Study at home</t>
  </si>
  <si>
    <t>Drive alone / with others</t>
  </si>
  <si>
    <t>Public transit</t>
  </si>
  <si>
    <t>Active transport walk or cycle</t>
  </si>
  <si>
    <t>Not applicable</t>
  </si>
  <si>
    <t>Never, Seldom, Sometimes</t>
  </si>
  <si>
    <t>Often or Very often</t>
  </si>
  <si>
    <t xml:space="preserve">Never, Seldom, Sometimes </t>
  </si>
  <si>
    <t xml:space="preserve">Often or Very often </t>
  </si>
  <si>
    <t>LPC</t>
  </si>
  <si>
    <t>CPC</t>
  </si>
  <si>
    <t>NDP</t>
  </si>
  <si>
    <t>GPC</t>
  </si>
  <si>
    <t>BQ</t>
  </si>
  <si>
    <t>PPC</t>
  </si>
  <si>
    <t xml:space="preserve">Other </t>
  </si>
  <si>
    <t>Undecided</t>
  </si>
  <si>
    <t>Would not vote</t>
  </si>
  <si>
    <t>Definitely would vote</t>
  </si>
  <si>
    <t>Probably would vote</t>
  </si>
  <si>
    <t>Probably would not vote</t>
  </si>
  <si>
    <t>Definitely would not vote</t>
  </si>
  <si>
    <t>Only one party selected</t>
  </si>
  <si>
    <t>More than one party selected</t>
  </si>
  <si>
    <t>Weighted Total</t>
  </si>
  <si>
    <t>Unweighted Total</t>
  </si>
  <si>
    <t>I feel stress from the amount of debt I have</t>
  </si>
  <si>
    <t>I am worried ... lose their job in next twelve months</t>
  </si>
  <si>
    <t>People like me are falling behind</t>
  </si>
  <si>
    <t>It's difficult for me to meet my monthly expenses</t>
  </si>
  <si>
    <t>NET T2B</t>
  </si>
  <si>
    <t>Strongly agree</t>
  </si>
  <si>
    <t>Somewhat agree</t>
  </si>
  <si>
    <t>Neither agree nor disagree</t>
  </si>
  <si>
    <t>NET B2B</t>
  </si>
  <si>
    <t>Somewhat disagree</t>
  </si>
  <si>
    <t>Stongly disagree</t>
  </si>
  <si>
    <t>A strong oil and gas sector in Canada benefits me and my commun</t>
  </si>
  <si>
    <t>A strong mining industry in Canada benefits me and my community</t>
  </si>
  <si>
    <t>A strong forestry sector in Canada benefits me and my community</t>
  </si>
  <si>
    <t>A strong technology sector in Canada benefits me and my communi</t>
  </si>
  <si>
    <t>Corporate interests ... take more than their fair share of Cana</t>
  </si>
  <si>
    <t>There is too much foreign control over Canadian natural resourc</t>
  </si>
  <si>
    <t>The system is rigged to serve the rich and powerful</t>
  </si>
  <si>
    <t>People who don't get ahead should blame themselves, not the sys</t>
  </si>
  <si>
    <t>To fix the country we need a strong leader who is willing to br</t>
  </si>
  <si>
    <t>When businesses make a lot of money everyone benefits including</t>
  </si>
  <si>
    <t>Our society would be better off if the distribution of wealth w</t>
  </si>
  <si>
    <t>The government should do more to ensure everyone is provided fo</t>
  </si>
  <si>
    <t>We have gone too far in pushing equal rights in this country</t>
  </si>
  <si>
    <t>We need to dramatically reduce inequalities between men and wom</t>
  </si>
  <si>
    <t>It seems like Aboriginal ... want special rights just for them</t>
  </si>
  <si>
    <t>Discrimination against minorities is still a very serious probl</t>
  </si>
  <si>
    <t>Young people today don't have enough respect for traditional values</t>
  </si>
  <si>
    <t>People who break the law should be given harsher sentences</t>
  </si>
  <si>
    <t>A lot of problems in our society come from the decline of the trad</t>
  </si>
  <si>
    <t>We should show more respect to people in positions of authority</t>
  </si>
  <si>
    <t>I'd rather put my trust in the common sense of ordinary people than</t>
  </si>
  <si>
    <t>The government interferes far too much in our everyday lives</t>
  </si>
  <si>
    <t>The government should do more to help people in other countries</t>
  </si>
  <si>
    <t>The gvt should do more to advance society's goals even if that</t>
  </si>
  <si>
    <t>Government ownership of business and industry should be increas</t>
  </si>
  <si>
    <t>Government regulations almost always a waste of time and money</t>
  </si>
  <si>
    <t>I am sympathetic to the concerns expressed by the Freedom Convo</t>
  </si>
  <si>
    <t>The growing number of newcomers from other countries is a threa</t>
  </si>
  <si>
    <t>I worry about becoming a minority in my own country</t>
  </si>
  <si>
    <t>Multiculturalism has done more to divide than unite Canadians</t>
  </si>
  <si>
    <t>Socieity today has gotten too sensitive with woke politics and</t>
  </si>
  <si>
    <t>When jobs are scarce employers should give priority to Canadian</t>
  </si>
  <si>
    <t>Your city's mayor</t>
  </si>
  <si>
    <t>Your province's premier</t>
  </si>
  <si>
    <t>The Govt of Canada</t>
  </si>
  <si>
    <t>Scientists and academics</t>
  </si>
  <si>
    <t>Doctors, nurses and health professionals</t>
  </si>
  <si>
    <t>The United Nations</t>
  </si>
  <si>
    <t>Environmental groups</t>
  </si>
  <si>
    <t>Mainstream media</t>
  </si>
  <si>
    <t>Friends and family</t>
  </si>
  <si>
    <t>Canadian oil and gas companies</t>
  </si>
  <si>
    <t>Strongly trust</t>
  </si>
  <si>
    <t>Somewhat trust</t>
  </si>
  <si>
    <t>Somewhat distrust</t>
  </si>
  <si>
    <t>Strongly distrust</t>
  </si>
  <si>
    <t>Not sure</t>
  </si>
  <si>
    <t>World Economic Forum</t>
  </si>
  <si>
    <t>Socialism</t>
  </si>
  <si>
    <t>Artificial Intelligence</t>
  </si>
  <si>
    <t>Conspiracy theories</t>
  </si>
  <si>
    <t>Hate and misinformation</t>
  </si>
  <si>
    <t>Climate Change</t>
  </si>
  <si>
    <t>Extreme weather</t>
  </si>
  <si>
    <t>Very high risk</t>
  </si>
  <si>
    <t>High risk</t>
  </si>
  <si>
    <t>Moderate risk</t>
  </si>
  <si>
    <t>Low risk</t>
  </si>
  <si>
    <t>No risk</t>
  </si>
  <si>
    <t>Call for immediate ceasefire in Gaza</t>
  </si>
  <si>
    <t>Protect local air and water quality</t>
  </si>
  <si>
    <t>Increase aid to developing countries</t>
  </si>
  <si>
    <t>Negotiate more free trade agreements</t>
  </si>
  <si>
    <t>Implement new drug plan</t>
  </si>
  <si>
    <t>Reduce immigration levels</t>
  </si>
  <si>
    <t>Increase reconcilliation w Indigenous</t>
  </si>
  <si>
    <t>Remove GST on home heating</t>
  </si>
  <si>
    <t>Increase restrictions on abortion</t>
  </si>
  <si>
    <t>Require parental consent before gender identification at school</t>
  </si>
  <si>
    <t>Decriminalize street drugs for users</t>
  </si>
  <si>
    <t>Re-zone protected areas for more housing and roads</t>
  </si>
  <si>
    <t>Strengthen Canada's gun laws</t>
  </si>
  <si>
    <t>Convert government buildings to residential</t>
  </si>
  <si>
    <t>Increase taxes on Google, Facebook to compensate Canadian media</t>
  </si>
  <si>
    <t>Increase taxes on oil and gas companies</t>
  </si>
  <si>
    <t>Strongly support</t>
  </si>
  <si>
    <t>Somewhat support</t>
  </si>
  <si>
    <t>Neither support nor oppose</t>
  </si>
  <si>
    <t>Somewhat oppose</t>
  </si>
  <si>
    <t>Strongly oppose</t>
  </si>
  <si>
    <t>Access to affordable housing</t>
  </si>
  <si>
    <t>Inflation and the cost of living</t>
  </si>
  <si>
    <t>Government deficits</t>
  </si>
  <si>
    <t>Health care</t>
  </si>
  <si>
    <t>Climate change and environment</t>
  </si>
  <si>
    <t>Extremely important</t>
  </si>
  <si>
    <t>Very important</t>
  </si>
  <si>
    <t>Somewhat important</t>
  </si>
  <si>
    <t>Not very important</t>
  </si>
  <si>
    <t>Not at all</t>
  </si>
  <si>
    <t>5-Strongly prioritize FF</t>
  </si>
  <si>
    <t>4</t>
  </si>
  <si>
    <t>3</t>
  </si>
  <si>
    <t>2</t>
  </si>
  <si>
    <t>1-Strongly prioritize RE</t>
  </si>
  <si>
    <t>Mean</t>
  </si>
  <si>
    <t>Standard Deviation</t>
  </si>
  <si>
    <t>Canada does not need a strong emissions cap</t>
  </si>
  <si>
    <t>Canada should implement a strong emissions cap now</t>
  </si>
  <si>
    <t>Economists say it's the most efficient way to reduce emissi</t>
  </si>
  <si>
    <t>It's fair because those who pollute pay more</t>
  </si>
  <si>
    <t>Most households get more in federal rebates than they pay</t>
  </si>
  <si>
    <t>...In places like BC are effectively reducing emissions</t>
  </si>
  <si>
    <t>Pricing pollution spus innovation in clean technology</t>
  </si>
  <si>
    <t>None of the above</t>
  </si>
  <si>
    <t>Yes</t>
  </si>
  <si>
    <t>I believe that climate change is a hoax</t>
  </si>
  <si>
    <t>The main cause of climate change is human activity</t>
  </si>
  <si>
    <t>The effects of climate change are seriously exaggerated</t>
  </si>
  <si>
    <t>I have personally experienced the effects of climate change</t>
  </si>
  <si>
    <t>Climate change is the primary driver of recent extreme weather</t>
  </si>
  <si>
    <t>Strongly disagree</t>
  </si>
  <si>
    <t>Prefer not to say</t>
  </si>
  <si>
    <t>Not concerned at all</t>
  </si>
  <si>
    <t>Not too concerned</t>
  </si>
  <si>
    <t>Somewhat concerned</t>
  </si>
  <si>
    <t>Very concerned</t>
  </si>
  <si>
    <t>Not sure / Prefer not to say</t>
  </si>
  <si>
    <t>Companies that produce, transport and burn</t>
  </si>
  <si>
    <t>Governments slow to enact strong cc laws</t>
  </si>
  <si>
    <t>Individuals who use products and services t</t>
  </si>
  <si>
    <t>A big role</t>
  </si>
  <si>
    <t>Some role</t>
  </si>
  <si>
    <t>A minor role</t>
  </si>
  <si>
    <t>No role at all</t>
  </si>
  <si>
    <t>Often</t>
  </si>
  <si>
    <t>Occasionally</t>
  </si>
  <si>
    <t>Rarely</t>
  </si>
  <si>
    <t>Never</t>
  </si>
  <si>
    <t>A great deal</t>
  </si>
  <si>
    <t>A moderate amount</t>
  </si>
  <si>
    <t>A little</t>
  </si>
  <si>
    <t>Concerned that lowering environmental impact will take up too m</t>
  </si>
  <si>
    <t>Technology will solve the problem of climate change</t>
  </si>
  <si>
    <t>Canada is too small a country to influence climate change</t>
  </si>
  <si>
    <t>Rather enjoy life than worry about climate change</t>
  </si>
  <si>
    <t>Should focus on adapting to warmer climate</t>
  </si>
  <si>
    <t>The economy will suffer if we move away from fossil fuels</t>
  </si>
  <si>
    <t>Ashamed what we are leaving behind for future generations</t>
  </si>
  <si>
    <t>Angry about how people have treated the environment</t>
  </si>
  <si>
    <t>Scared when I think about the future of the planet</t>
  </si>
  <si>
    <t>Taken alternative modes of transportation when</t>
  </si>
  <si>
    <t>Posted on social media about climate change</t>
  </si>
  <si>
    <t>Donated to environmental causes</t>
  </si>
  <si>
    <t>Attended a climate change demonstration or ral</t>
  </si>
  <si>
    <t>Contacted a public official about climate chan</t>
  </si>
  <si>
    <t>Made purchases with environmental benefits in</t>
  </si>
  <si>
    <t>Definitely would join</t>
  </si>
  <si>
    <t>Probably would join</t>
  </si>
  <si>
    <t>Probably would not join</t>
  </si>
  <si>
    <t>Definitely would not join</t>
  </si>
  <si>
    <t>Demographics</t>
  </si>
  <si>
    <t>NOTES</t>
  </si>
  <si>
    <t>Cells indicate proportions (multiply by 100 to get percentages)</t>
  </si>
  <si>
    <t>Mean is calculated on 1-5 scale recoded from -2 to +2</t>
  </si>
  <si>
    <t>Values closer to +2 indicate stronger and more consistent agreement</t>
  </si>
  <si>
    <t>Values closer to -2 indicate stronger and more consistent disagreement</t>
  </si>
  <si>
    <t>Values closer to 0 indicate either a tendency to be neutral (i.e. the issue is not salient) or greater variation within segment (polarized opinions) such that agree/disagree scores cancel each other out</t>
  </si>
  <si>
    <t>All data reported in this file are weighted</t>
  </si>
  <si>
    <t>National level segmentations only (analysis of segments in specific regions, esp Civic nationals and Centrist liberals in AB and BC may be substantively different than what is reported here)</t>
  </si>
  <si>
    <t>Column1</t>
  </si>
  <si>
    <t>Progressive activists</t>
  </si>
  <si>
    <t>Civic nationals</t>
  </si>
  <si>
    <t>Centrist liberals</t>
  </si>
  <si>
    <t>Disengaged middle</t>
  </si>
  <si>
    <t>Fossil fuel conservatives</t>
  </si>
  <si>
    <t>Overall</t>
  </si>
  <si>
    <t>Column2</t>
  </si>
  <si>
    <t>Column3</t>
  </si>
  <si>
    <t>Column4</t>
  </si>
  <si>
    <t>Cluster Size</t>
  </si>
  <si>
    <t>Indicators</t>
  </si>
  <si>
    <t>How much do you agree: the effects of climate change are seriously exaggerated</t>
  </si>
  <si>
    <t>Strongly Agree</t>
  </si>
  <si>
    <t>Somewhat Agree</t>
  </si>
  <si>
    <t>Neutral</t>
  </si>
  <si>
    <t>Somewhat Disagree</t>
  </si>
  <si>
    <t>Strongly Disagree</t>
  </si>
  <si>
    <t>How much do you agree: climate change is the primary driver of extreme weather recently experienced in Canada and around the world</t>
  </si>
  <si>
    <t>*</t>
  </si>
  <si>
    <t>How much of a role, if any, would you say each group has played in causing climate change: "Compagnies that produce, transport and burn fossil fuels"</t>
  </si>
  <si>
    <t>How much do you think climate change will harm: "You personally"</t>
  </si>
  <si>
    <t>A lot</t>
  </si>
  <si>
    <t>How much do you think climate change will harm: "Future generations"</t>
  </si>
  <si>
    <t>How much do you agree: I'd rather enjoy my life than worry about my impact on the environment</t>
  </si>
  <si>
    <t>How much do you agree: I feel angry about how people have treated the environment</t>
  </si>
  <si>
    <t>How much do you agree: I feel scared when I think about the future of the planet</t>
  </si>
  <si>
    <t>Thinking specifically about the environmental movement, do you think of yourself as:</t>
  </si>
  <si>
    <t>Active opponent</t>
  </si>
  <si>
    <t>Unsympathetic but not active</t>
  </si>
  <si>
    <t>Sympathetic but not active</t>
  </si>
  <si>
    <t>**</t>
  </si>
  <si>
    <t>Active participant</t>
  </si>
  <si>
    <t xml:space="preserve">How much do you agree: "We have gone too far in pushing equal rights in this country" </t>
  </si>
  <si>
    <t xml:space="preserve">How much do you agree: "I'd rather put my trust in the common sense of ordinary people than in experts and intellectuals" </t>
  </si>
  <si>
    <t xml:space="preserve">How much do you agree: "The government interferes far too much in our everyday lives" </t>
  </si>
  <si>
    <t>How much do you agree: "The growing number of newcomers from other countries is a threat to traditional Canadian customs and values"</t>
  </si>
  <si>
    <t xml:space="preserve">How much do you agree: "I worry about becoming a minority in my own country"  </t>
  </si>
  <si>
    <t xml:space="preserve">How much do you agree: "Multiculturalism has done more to divide than unite Canadians" </t>
  </si>
  <si>
    <t xml:space="preserve">How much do you agree: "Corporate interests and wealthy insiders take more than their fair share of Canadian resource wealth" </t>
  </si>
  <si>
    <t>Covariates</t>
  </si>
  <si>
    <t xml:space="preserve">Which of the following statements best fits your view: Canada should implement a strong cap on emissions nowvCanada does not need a strong emissions cap” </t>
  </si>
  <si>
    <t>Canada should implement a strong cap now</t>
  </si>
  <si>
    <t>“How much do you support: putting a carbon tax on fuels such as coal, oil and natural gas”</t>
  </si>
  <si>
    <t>What are the most convincing reasons to support carbon pricing in Canada: "Economists say it's the most efficient way to reduce emissions"</t>
  </si>
  <si>
    <t>Not selected</t>
  </si>
  <si>
    <t>Selected</t>
  </si>
  <si>
    <t>What are the most convincing reasons to support carbon pricing in Canada: "It's fair because those who pollute pay more"</t>
  </si>
  <si>
    <t>What are the most convincing reasons to support carbon pricing in Canada: "Most households get back more in federal rebates than they pay"</t>
  </si>
  <si>
    <t>What are the most convincing reasons to support carbon pricing in Canada: "Carbon pricing in places like BC are effectively reducing emissions"</t>
  </si>
  <si>
    <t>What are the most convincing reasons to support carbon pricing in Canada: "Pricing pollution spurs innovation in clean technology"</t>
  </si>
  <si>
    <t>What are the most convincing reasons to support carbon pricing in Canada: "None of the above"</t>
  </si>
  <si>
    <t xml:space="preserve">Which statement best fits you view: we should prioritize the development of renewable energy like wind and solar/Prioritize the production of fossil fuels like oil and gas </t>
  </si>
  <si>
    <t>Renewable energy</t>
  </si>
  <si>
    <t>Fossil fuels</t>
  </si>
  <si>
    <t>How much do you support: “Increase taxes on oil and gas companies”</t>
  </si>
  <si>
    <t>How much do you agree: “I believe that climate change is a hoax”</t>
  </si>
  <si>
    <t>How much do you agree: “The main cause of climate change is human activity”</t>
  </si>
  <si>
    <t>***</t>
  </si>
  <si>
    <t xml:space="preserve">How much do you agree: “I have personally experienced the effects of climate change” </t>
  </si>
  <si>
    <t xml:space="preserve">How much of a role would you say each group has played in causing cc: “Governments that have been too slow to enact strong climate change laws” </t>
  </si>
  <si>
    <t>How much of a role would you say each group has played in causing cc: “Individuals who use products and services that cause carbon emissions”</t>
  </si>
  <si>
    <t xml:space="preserve">How often do you discuss climate change with your family and friends” </t>
  </si>
  <si>
    <t>How much do you think climate change will harm: “People living in Canada”</t>
  </si>
  <si>
    <t>How much do you think climate change will harm: “People in developing countries”</t>
  </si>
  <si>
    <t>How much do you agree: “I am concerned that lowering my environmental impact will take too much of my time”</t>
  </si>
  <si>
    <t>How much do you agree: Technology will solve the problem of climate change”</t>
  </si>
  <si>
    <t>How much do you agree: “Canada is too small to influence what happens with climate change”</t>
  </si>
  <si>
    <t>How much do you agree: “Instead of trying to stop climate change from happening, we should focus on adapting to a warmer climate”</t>
  </si>
  <si>
    <t>How much do you agree: “The economy will suffer if we move away from fossil fuels, like coal, oil and natural gas”</t>
  </si>
  <si>
    <t>How much do you agree: “I feel ashamed when I realize what we are leaving behind for future generations”</t>
  </si>
  <si>
    <t>How much do you agree: “Actions that I take personally can help tackle the causes of climate change”</t>
  </si>
  <si>
    <t xml:space="preserve">How much do you agree: “If everyone does their bit we can tackle the causes of climate change” </t>
  </si>
  <si>
    <t>Which of the following have you done on a regular basis: “Taken alternative modes of transportation when available”</t>
  </si>
  <si>
    <t>Which of the following have you done on a regular basis: “Posted on social media about climate change to support action on this issue”</t>
  </si>
  <si>
    <t>****</t>
  </si>
  <si>
    <t>Which of the following have you done on a regular basis: “Donated money to environmental and or environmental causes”</t>
  </si>
  <si>
    <t>Which of the following have you done on a regular basis: “Attended a climate change demonstration or rally to support action on this issue”</t>
  </si>
  <si>
    <t>Which of the following have you done on a regular basis: “Contacted a public official demanding more action on climate change”</t>
  </si>
  <si>
    <t>Which of the following have you done on a regular basis: “Made purchases with environmental benefits in mind”</t>
  </si>
  <si>
    <t>Participated in at least one pro-environmental behaviour in the past few months”</t>
  </si>
  <si>
    <t>Participated in at least one</t>
  </si>
  <si>
    <t>Participated in none</t>
  </si>
  <si>
    <t>Would you be willing or unwilling to join a campaign urging your provincial government to do more about climate change?</t>
  </si>
  <si>
    <t>How strongly do you support / oppose : Require parental consent before children can change their gender identification at school</t>
  </si>
  <si>
    <t>How strongly do you support / oppose : Increase government support for reconciliation with Canada's Indigenous Peoples</t>
  </si>
  <si>
    <t>How strongly do you support / oppose : Call for an immediate ceasefire in the Israel-Gaza conflict</t>
  </si>
  <si>
    <t>How strongly do you support / oppose : Remove the GST on home heating</t>
  </si>
  <si>
    <t xml:space="preserve">How strongly do you support / oppose : Implement a new publicly funded drug plan </t>
  </si>
  <si>
    <t>How strongly do you support / oppose : Reduce immigration levels to Canada</t>
  </si>
  <si>
    <t>How strongly do you support / oppose : Increase conservation programs to protect local air and water quality</t>
  </si>
  <si>
    <t>How strongly do you support / oppose : Re-zone protected land to allow more homes and roads to be built</t>
  </si>
  <si>
    <t>How much do you agree: The system is rigged to serve the rich and powerful</t>
  </si>
  <si>
    <t>How much do you agree: To fix the country we need a strong leader who is willing to break the rules</t>
  </si>
  <si>
    <t>How much do you agree: I am sympathetic to the concerns expressed by the Freedom Convoy protest last year in Ottawa</t>
  </si>
  <si>
    <t>How much do you agree: When jobs are scarce employers should give priority to Canadian people over immigrants</t>
  </si>
  <si>
    <t>How much do you agree: The government should do more to advance society's goals even if that means limiting the freedom and choices  of individuals</t>
  </si>
  <si>
    <t>How much do you agree: There is too much foreign control over Canadian natural resources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</si>
</sst>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1.0"/>
      <color theme="1"/>
      <name val="Calibri"/>
      <scheme val="minor"/>
    </font>
    <font>
      <sz val="14.0"/>
      <color theme="1"/>
      <name val="Calibri"/>
    </font>
    <font>
      <sz val="11.0"/>
      <color theme="1"/>
      <name val="Calibri"/>
    </font>
    <font>
      <b/>
      <sz val="11.0"/>
      <color theme="1"/>
      <name val="Calibri"/>
    </font>
    <font>
      <u/>
      <sz val="11.0"/>
      <color theme="10"/>
      <name val="Calibri"/>
    </font>
    <font>
      <sz val="11.0"/>
      <color theme="1"/>
      <name val="Arial"/>
    </font>
    <font>
      <sz val="11.0"/>
      <color rgb="FF0563C1"/>
      <name val="Calibri"/>
    </font>
    <font>
      <u/>
      <sz val="9.0"/>
      <color theme="10"/>
      <name val="Calibri"/>
    </font>
    <font>
      <sz val="11.0"/>
      <color rgb="FF008000"/>
      <name val="Calibri"/>
    </font>
    <font>
      <sz val="11.0"/>
      <color rgb="FFFF0000"/>
      <name val="Calibri"/>
    </font>
    <font>
      <sz val="12.0"/>
      <color theme="1"/>
      <name val="Calibri"/>
    </font>
    <font>
      <b/>
      <sz val="12.0"/>
      <color theme="1"/>
      <name val="Calibri"/>
    </font>
  </fonts>
  <fills count="6">
    <fill>
      <patternFill patternType="none"/>
    </fill>
    <fill>
      <patternFill patternType="lightGray"/>
    </fill>
    <fill>
      <patternFill patternType="solid">
        <fgColor rgb="FFFFFFFF"/>
        <bgColor rgb="FFFFFFFF"/>
      </patternFill>
    </fill>
    <fill>
      <patternFill patternType="solid">
        <fgColor rgb="FFD9E2F3"/>
        <bgColor rgb="FFD9E2F3"/>
      </patternFill>
    </fill>
    <fill>
      <patternFill patternType="solid">
        <fgColor rgb="FFB4C6E7"/>
        <bgColor rgb="FFB4C6E7"/>
      </patternFill>
    </fill>
    <fill>
      <patternFill patternType="solid">
        <fgColor rgb="FFD8D8D8"/>
        <bgColor rgb="FFD8D8D8"/>
      </patternFill>
    </fill>
  </fills>
  <borders count="3">
    <border/>
    <border>
      <left/>
      <right/>
      <top/>
      <bottom/>
    </border>
    <border>
      <top style="thin">
        <color theme="4"/>
      </top>
      <bottom style="thin">
        <color theme="4"/>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quotePrefix="1" borderId="0" fillId="0" fontId="3" numFmtId="0" xfId="0" applyFont="1"/>
    <xf borderId="0" fillId="0" fontId="2" numFmtId="0" xfId="0" applyAlignment="1" applyFont="1">
      <alignment shrinkToFit="0" wrapText="1"/>
    </xf>
    <xf borderId="0" fillId="0" fontId="4" numFmtId="0" xfId="0" applyFont="1"/>
    <xf borderId="0" fillId="0" fontId="5" numFmtId="0" xfId="0" applyAlignment="1" applyFont="1">
      <alignment shrinkToFit="0" wrapText="1"/>
    </xf>
    <xf borderId="0" fillId="0" fontId="6" numFmtId="0" xfId="0" applyFont="1"/>
    <xf borderId="0" fillId="0" fontId="7" numFmtId="0" xfId="0" applyFont="1"/>
    <xf quotePrefix="1" borderId="0" fillId="0" fontId="3" numFmtId="0" xfId="0" applyAlignment="1" applyFont="1">
      <alignment shrinkToFit="0" wrapText="1"/>
    </xf>
    <xf quotePrefix="1" borderId="0" fillId="0" fontId="2" numFmtId="0" xfId="0" applyAlignment="1" applyFont="1">
      <alignment shrinkToFit="0" wrapText="1"/>
    </xf>
    <xf borderId="0" fillId="0" fontId="2" numFmtId="0" xfId="0" applyFont="1"/>
    <xf borderId="0" fillId="0" fontId="2" numFmtId="1" xfId="0" applyFont="1" applyNumberFormat="1"/>
    <xf borderId="0" fillId="0" fontId="2" numFmtId="9" xfId="0" applyFont="1" applyNumberFormat="1"/>
    <xf borderId="0" fillId="0" fontId="8" numFmtId="9" xfId="0" applyFont="1" applyNumberFormat="1"/>
    <xf borderId="0" fillId="0" fontId="9" numFmtId="9" xfId="0" applyFont="1" applyNumberFormat="1"/>
    <xf borderId="0" fillId="0" fontId="2" numFmtId="164" xfId="0" applyFont="1" applyNumberFormat="1"/>
    <xf borderId="0" fillId="0" fontId="8" numFmtId="164" xfId="0" applyFont="1" applyNumberFormat="1"/>
    <xf borderId="0" fillId="0" fontId="9" numFmtId="164" xfId="0" applyFont="1" applyNumberFormat="1"/>
    <xf borderId="0" fillId="0" fontId="10" numFmtId="0" xfId="0" applyAlignment="1" applyFont="1">
      <alignment vertical="bottom"/>
    </xf>
    <xf borderId="0" fillId="0" fontId="11" numFmtId="0" xfId="0" applyAlignment="1" applyFont="1">
      <alignment vertical="bottom"/>
    </xf>
    <xf borderId="0" fillId="2" fontId="2" numFmtId="0" xfId="0" applyAlignment="1" applyFill="1" applyFont="1">
      <alignment vertical="top"/>
    </xf>
    <xf borderId="0" fillId="2" fontId="2" numFmtId="0" xfId="0" applyAlignment="1" applyFont="1">
      <alignment shrinkToFit="0" vertical="bottom" wrapText="1"/>
    </xf>
    <xf borderId="0" fillId="3" fontId="2" numFmtId="0" xfId="0" applyAlignment="1" applyFill="1" applyFont="1">
      <alignment vertical="top"/>
    </xf>
    <xf borderId="0" fillId="3" fontId="2" numFmtId="9" xfId="0" applyAlignment="1" applyFont="1" applyNumberFormat="1">
      <alignment horizontal="right" vertical="bottom"/>
    </xf>
    <xf borderId="0" fillId="3" fontId="10" numFmtId="0" xfId="0" applyAlignment="1" applyFont="1">
      <alignment vertical="bottom"/>
    </xf>
    <xf borderId="0" fillId="4" fontId="2" numFmtId="0" xfId="0" applyAlignment="1" applyFill="1" applyFont="1">
      <alignment vertical="top"/>
    </xf>
    <xf borderId="0" fillId="4" fontId="10" numFmtId="0" xfId="0" applyAlignment="1" applyFont="1">
      <alignment vertical="bottom"/>
    </xf>
    <xf borderId="0" fillId="3" fontId="3" numFmtId="0" xfId="0" applyAlignment="1" applyFont="1">
      <alignment shrinkToFit="0" vertical="top" wrapText="1"/>
    </xf>
    <xf borderId="0" fillId="4" fontId="2" numFmtId="0" xfId="0" applyAlignment="1" applyFont="1">
      <alignment horizontal="right" vertical="bottom"/>
    </xf>
    <xf borderId="0" fillId="3" fontId="2" numFmtId="0" xfId="0" applyAlignment="1" applyFont="1">
      <alignment horizontal="right" vertical="bottom"/>
    </xf>
    <xf borderId="0" fillId="4" fontId="3" numFmtId="0" xfId="0" applyAlignment="1" applyFont="1">
      <alignment shrinkToFit="0" vertical="top" wrapText="1"/>
    </xf>
    <xf borderId="0" fillId="3" fontId="2" numFmtId="0" xfId="0" applyAlignment="1" applyFont="1">
      <alignment vertical="bottom"/>
    </xf>
    <xf borderId="0" fillId="4" fontId="2" numFmtId="0" xfId="0" applyAlignment="1" applyFont="1">
      <alignment vertical="bottom"/>
    </xf>
    <xf borderId="0" fillId="2" fontId="3" numFmtId="0" xfId="0" applyAlignment="1" applyFont="1">
      <alignment horizontal="right" shrinkToFit="0" wrapText="1"/>
    </xf>
    <xf borderId="0" fillId="5" fontId="2" numFmtId="0" xfId="0" applyAlignment="1" applyFill="1" applyFont="1">
      <alignment vertical="top"/>
    </xf>
    <xf borderId="0" fillId="5" fontId="2" numFmtId="9" xfId="0" applyAlignment="1" applyFont="1" applyNumberFormat="1">
      <alignment horizontal="right" vertical="bottom"/>
    </xf>
    <xf borderId="0" fillId="5" fontId="10" numFmtId="0" xfId="0" applyAlignment="1" applyFont="1">
      <alignment vertical="bottom"/>
    </xf>
    <xf borderId="0" fillId="5" fontId="10" numFmtId="0" xfId="0" applyFont="1"/>
    <xf borderId="0" fillId="4" fontId="10" numFmtId="0" xfId="0" applyFont="1"/>
    <xf borderId="0" fillId="5" fontId="3" numFmtId="0" xfId="0" applyAlignment="1" applyFont="1">
      <alignment shrinkToFit="0" vertical="top" wrapText="1"/>
    </xf>
    <xf borderId="0" fillId="4" fontId="10" numFmtId="0" xfId="0" applyAlignment="1" applyFont="1">
      <alignment horizontal="right" shrinkToFit="0" vertical="top" wrapText="1"/>
    </xf>
    <xf borderId="1" fillId="4" fontId="10" numFmtId="0" xfId="0" applyAlignment="1" applyBorder="1" applyFont="1">
      <alignment horizontal="right" shrinkToFit="0" wrapText="1"/>
    </xf>
    <xf borderId="0" fillId="4" fontId="10" numFmtId="0" xfId="0" applyAlignment="1" applyFont="1">
      <alignment horizontal="right" shrinkToFit="0" wrapText="1"/>
    </xf>
    <xf borderId="0" fillId="5" fontId="10" numFmtId="0" xfId="0" applyAlignment="1" applyFont="1">
      <alignment horizontal="right" shrinkToFit="0" vertical="top" wrapText="1"/>
    </xf>
    <xf borderId="0" fillId="5" fontId="10" numFmtId="0" xfId="0" applyAlignment="1" applyFont="1">
      <alignment horizontal="right" shrinkToFit="0" wrapText="1"/>
    </xf>
    <xf borderId="1" fillId="4" fontId="10" numFmtId="0" xfId="0" applyAlignment="1" applyBorder="1" applyFont="1">
      <alignment horizontal="right" shrinkToFit="0" vertical="top" wrapText="1"/>
    </xf>
    <xf borderId="1" fillId="5" fontId="10" numFmtId="0" xfId="0" applyAlignment="1" applyBorder="1" applyFont="1">
      <alignment horizontal="right" shrinkToFit="0" vertical="top" wrapText="1"/>
    </xf>
    <xf borderId="1" fillId="5" fontId="10" numFmtId="0" xfId="0" applyAlignment="1" applyBorder="1" applyFont="1">
      <alignment horizontal="right" shrinkToFit="0" wrapText="1"/>
    </xf>
    <xf borderId="1" fillId="5" fontId="3" numFmtId="0" xfId="0" applyAlignment="1" applyBorder="1" applyFont="1">
      <alignment horizontal="right" vertical="top"/>
    </xf>
    <xf borderId="1" fillId="5" fontId="3" numFmtId="0" xfId="0" applyAlignment="1" applyBorder="1" applyFont="1">
      <alignment horizontal="right" vertical="bottom"/>
    </xf>
    <xf borderId="1" fillId="4" fontId="3" numFmtId="0" xfId="0" applyAlignment="1" applyBorder="1" applyFont="1">
      <alignment horizontal="right" vertical="top"/>
    </xf>
    <xf borderId="1" fillId="4" fontId="3" numFmtId="0" xfId="0" applyAlignment="1" applyBorder="1" applyFont="1">
      <alignment horizontal="right" vertical="bottom"/>
    </xf>
    <xf borderId="1" fillId="4" fontId="3" numFmtId="0" xfId="0" applyAlignment="1" applyBorder="1" applyFont="1">
      <alignment horizontal="right" shrinkToFit="0" vertical="top" wrapText="1"/>
    </xf>
    <xf borderId="1" fillId="4" fontId="3" numFmtId="0" xfId="0" applyAlignment="1" applyBorder="1" applyFont="1">
      <alignment horizontal="right" shrinkToFit="0" wrapText="1"/>
    </xf>
    <xf borderId="0" fillId="2" fontId="2" numFmtId="0" xfId="0" applyAlignment="1" applyFont="1">
      <alignment vertical="bottom"/>
    </xf>
    <xf borderId="0" fillId="5" fontId="2" numFmtId="0" xfId="0" applyAlignment="1" applyFont="1">
      <alignment vertical="bottom"/>
    </xf>
    <xf borderId="0" fillId="4" fontId="3" numFmtId="0" xfId="0" applyAlignment="1" applyFont="1">
      <alignment shrinkToFit="0" wrapText="1"/>
    </xf>
    <xf borderId="0" fillId="5" fontId="3" numFmtId="0" xfId="0" applyAlignment="1" applyFont="1">
      <alignment shrinkToFit="0" wrapText="1"/>
    </xf>
    <xf borderId="2" fillId="0" fontId="10" numFmtId="0" xfId="0" applyAlignment="1" applyBorder="1" applyFont="1">
      <alignment vertical="top"/>
    </xf>
    <xf borderId="2" fillId="0" fontId="3" numFmtId="0" xfId="0" applyAlignment="1" applyBorder="1" applyFont="1">
      <alignment shrinkToFit="0" vertical="bottom" wrapText="1"/>
    </xf>
    <xf borderId="1" fillId="3" fontId="3" numFmtId="0" xfId="0" applyAlignment="1" applyBorder="1" applyFont="1">
      <alignment shrinkToFit="0" vertical="top" wrapText="1"/>
    </xf>
    <xf borderId="1" fillId="3" fontId="10" numFmtId="0" xfId="0" applyAlignment="1" applyBorder="1" applyFont="1">
      <alignment vertical="bottom"/>
    </xf>
    <xf borderId="0" fillId="0" fontId="2" numFmtId="0" xfId="0" applyAlignment="1" applyFont="1">
      <alignment vertical="top"/>
    </xf>
    <xf borderId="0" fillId="0" fontId="2" numFmtId="0" xfId="0" applyAlignment="1" applyFont="1">
      <alignment horizontal="right" vertical="bottom"/>
    </xf>
    <xf borderId="1" fillId="3" fontId="2" numFmtId="0" xfId="0" applyAlignment="1" applyBorder="1" applyFont="1">
      <alignment vertical="top"/>
    </xf>
    <xf borderId="1" fillId="3" fontId="2" numFmtId="0" xfId="0" applyAlignment="1" applyBorder="1" applyFont="1">
      <alignment horizontal="right" vertical="bottom"/>
    </xf>
  </cellXfs>
  <cellStyles count="1">
    <cellStyle xfId="0" name="Normal" builtinId="0"/>
  </cellStyles>
  <dxfs count="7">
    <dxf>
      <font/>
      <fill>
        <patternFill patternType="none"/>
      </fill>
      <border/>
    </dxf>
    <dxf>
      <font/>
      <fill>
        <patternFill patternType="solid">
          <fgColor theme="0"/>
          <bgColor theme="0"/>
        </patternFill>
      </fill>
      <border/>
    </dxf>
    <dxf>
      <font/>
      <fill>
        <patternFill patternType="solid">
          <fgColor rgb="FFDADADA"/>
          <bgColor rgb="FFDADADA"/>
        </patternFill>
      </fill>
      <border/>
    </dxf>
    <dxf>
      <font/>
      <fill>
        <patternFill patternType="solid">
          <fgColor rgb="FFECECEC"/>
          <bgColor rgb="FFECECEC"/>
        </patternFill>
      </fill>
      <border/>
    </dxf>
    <dxf>
      <font/>
      <fill>
        <patternFill patternType="solid">
          <fgColor rgb="FFD9E2F3"/>
          <bgColor rgb="FFD9E2F3"/>
        </patternFill>
      </fill>
      <border/>
    </dxf>
    <dxf>
      <font/>
      <fill>
        <patternFill patternType="solid">
          <fgColor rgb="FFB4C6E7"/>
          <bgColor rgb="FFB4C6E7"/>
        </patternFill>
      </fill>
      <border/>
    </dxf>
    <dxf>
      <font/>
      <fill>
        <patternFill patternType="solid">
          <fgColor rgb="FFD8D8D8"/>
          <bgColor rgb="FFD8D8D8"/>
        </patternFill>
      </fill>
      <border/>
    </dxf>
  </dxfs>
  <tableStyles count="152">
    <tableStyle count="3" pivot="0" name="Banner 1-style">
      <tableStyleElement dxfId="1" type="headerRow"/>
      <tableStyleElement dxfId="2" type="firstRowStripe"/>
      <tableStyleElement dxfId="3" type="secondRowStripe"/>
    </tableStyle>
    <tableStyle count="3" pivot="0" name="Banner 1-style 2">
      <tableStyleElement dxfId="1" type="headerRow"/>
      <tableStyleElement dxfId="2" type="firstRowStripe"/>
      <tableStyleElement dxfId="3" type="secondRowStripe"/>
    </tableStyle>
    <tableStyle count="3" pivot="0" name="Banner 1-style 3">
      <tableStyleElement dxfId="1" type="headerRow"/>
      <tableStyleElement dxfId="2" type="firstRowStripe"/>
      <tableStyleElement dxfId="3" type="secondRowStripe"/>
    </tableStyle>
    <tableStyle count="3" pivot="0" name="Banner 1-style 4">
      <tableStyleElement dxfId="1" type="headerRow"/>
      <tableStyleElement dxfId="2" type="firstRowStripe"/>
      <tableStyleElement dxfId="3" type="secondRowStripe"/>
    </tableStyle>
    <tableStyle count="3" pivot="0" name="Banner 1-style 5">
      <tableStyleElement dxfId="1" type="headerRow"/>
      <tableStyleElement dxfId="2" type="firstRowStripe"/>
      <tableStyleElement dxfId="3" type="secondRowStripe"/>
    </tableStyle>
    <tableStyle count="3" pivot="0" name="Banner 1-style 6">
      <tableStyleElement dxfId="1" type="headerRow"/>
      <tableStyleElement dxfId="2" type="firstRowStripe"/>
      <tableStyleElement dxfId="3" type="secondRowStripe"/>
    </tableStyle>
    <tableStyle count="3" pivot="0" name="Banner 1-style 7">
      <tableStyleElement dxfId="1" type="headerRow"/>
      <tableStyleElement dxfId="2" type="firstRowStripe"/>
      <tableStyleElement dxfId="3" type="secondRowStripe"/>
    </tableStyle>
    <tableStyle count="3" pivot="0" name="Banner 1-style 8">
      <tableStyleElement dxfId="1" type="headerRow"/>
      <tableStyleElement dxfId="2" type="firstRowStripe"/>
      <tableStyleElement dxfId="3" type="secondRowStripe"/>
    </tableStyle>
    <tableStyle count="3" pivot="0" name="Banner 1-style 9">
      <tableStyleElement dxfId="1" type="headerRow"/>
      <tableStyleElement dxfId="2" type="firstRowStripe"/>
      <tableStyleElement dxfId="3" type="secondRowStripe"/>
    </tableStyle>
    <tableStyle count="3" pivot="0" name="Banner 1-style 10">
      <tableStyleElement dxfId="1" type="headerRow"/>
      <tableStyleElement dxfId="2" type="firstRowStripe"/>
      <tableStyleElement dxfId="3" type="secondRowStripe"/>
    </tableStyle>
    <tableStyle count="3" pivot="0" name="Banner 1-style 11">
      <tableStyleElement dxfId="1" type="headerRow"/>
      <tableStyleElement dxfId="2" type="firstRowStripe"/>
      <tableStyleElement dxfId="3" type="secondRowStripe"/>
    </tableStyle>
    <tableStyle count="3" pivot="0" name="Banner 1-style 12">
      <tableStyleElement dxfId="1" type="headerRow"/>
      <tableStyleElement dxfId="2" type="firstRowStripe"/>
      <tableStyleElement dxfId="3" type="secondRowStripe"/>
    </tableStyle>
    <tableStyle count="3" pivot="0" name="Banner 1-style 13">
      <tableStyleElement dxfId="1" type="headerRow"/>
      <tableStyleElement dxfId="2" type="firstRowStripe"/>
      <tableStyleElement dxfId="3" type="secondRowStripe"/>
    </tableStyle>
    <tableStyle count="3" pivot="0" name="Banner 1-style 14">
      <tableStyleElement dxfId="1" type="headerRow"/>
      <tableStyleElement dxfId="2" type="firstRowStripe"/>
      <tableStyleElement dxfId="3" type="secondRowStripe"/>
    </tableStyle>
    <tableStyle count="3" pivot="0" name="Banner 1-style 15">
      <tableStyleElement dxfId="1" type="headerRow"/>
      <tableStyleElement dxfId="2" type="firstRowStripe"/>
      <tableStyleElement dxfId="3" type="secondRowStripe"/>
    </tableStyle>
    <tableStyle count="3" pivot="0" name="Banner 1-style 16">
      <tableStyleElement dxfId="1" type="headerRow"/>
      <tableStyleElement dxfId="2" type="firstRowStripe"/>
      <tableStyleElement dxfId="3" type="secondRowStripe"/>
    </tableStyle>
    <tableStyle count="3" pivot="0" name="Banner 1-style 17">
      <tableStyleElement dxfId="1" type="headerRow"/>
      <tableStyleElement dxfId="2" type="firstRowStripe"/>
      <tableStyleElement dxfId="3" type="secondRowStripe"/>
    </tableStyle>
    <tableStyle count="3" pivot="0" name="Banner 1-style 18">
      <tableStyleElement dxfId="1" type="headerRow"/>
      <tableStyleElement dxfId="2" type="firstRowStripe"/>
      <tableStyleElement dxfId="3" type="secondRowStripe"/>
    </tableStyle>
    <tableStyle count="3" pivot="0" name="Banner 1-style 19">
      <tableStyleElement dxfId="1" type="headerRow"/>
      <tableStyleElement dxfId="2" type="firstRowStripe"/>
      <tableStyleElement dxfId="3" type="secondRowStripe"/>
    </tableStyle>
    <tableStyle count="3" pivot="0" name="Banner 1-style 20">
      <tableStyleElement dxfId="1" type="headerRow"/>
      <tableStyleElement dxfId="2" type="firstRowStripe"/>
      <tableStyleElement dxfId="3" type="secondRowStripe"/>
    </tableStyle>
    <tableStyle count="3" pivot="0" name="Banner 1-style 21">
      <tableStyleElement dxfId="1" type="headerRow"/>
      <tableStyleElement dxfId="2" type="firstRowStripe"/>
      <tableStyleElement dxfId="3" type="secondRowStripe"/>
    </tableStyle>
    <tableStyle count="3" pivot="0" name="Banner 1-style 22">
      <tableStyleElement dxfId="1" type="headerRow"/>
      <tableStyleElement dxfId="2" type="firstRowStripe"/>
      <tableStyleElement dxfId="3" type="secondRowStripe"/>
    </tableStyle>
    <tableStyle count="3" pivot="0" name="Banner 1-style 23">
      <tableStyleElement dxfId="1" type="headerRow"/>
      <tableStyleElement dxfId="2" type="firstRowStripe"/>
      <tableStyleElement dxfId="3" type="secondRowStripe"/>
    </tableStyle>
    <tableStyle count="3" pivot="0" name="Banner 1-style 24">
      <tableStyleElement dxfId="1" type="headerRow"/>
      <tableStyleElement dxfId="2" type="firstRowStripe"/>
      <tableStyleElement dxfId="3" type="secondRowStripe"/>
    </tableStyle>
    <tableStyle count="3" pivot="0" name="Banner 1-style 25">
      <tableStyleElement dxfId="1" type="headerRow"/>
      <tableStyleElement dxfId="2" type="firstRowStripe"/>
      <tableStyleElement dxfId="3" type="secondRowStripe"/>
    </tableStyle>
    <tableStyle count="3" pivot="0" name="Banner 1-style 26">
      <tableStyleElement dxfId="1" type="headerRow"/>
      <tableStyleElement dxfId="2" type="firstRowStripe"/>
      <tableStyleElement dxfId="3" type="secondRowStripe"/>
    </tableStyle>
    <tableStyle count="3" pivot="0" name="Banner 1-style 27">
      <tableStyleElement dxfId="1" type="headerRow"/>
      <tableStyleElement dxfId="2" type="firstRowStripe"/>
      <tableStyleElement dxfId="3" type="secondRowStripe"/>
    </tableStyle>
    <tableStyle count="3" pivot="0" name="Banner 1-style 28">
      <tableStyleElement dxfId="1" type="headerRow"/>
      <tableStyleElement dxfId="2" type="firstRowStripe"/>
      <tableStyleElement dxfId="3" type="secondRowStripe"/>
    </tableStyle>
    <tableStyle count="3" pivot="0" name="Banner 1-style 29">
      <tableStyleElement dxfId="1" type="headerRow"/>
      <tableStyleElement dxfId="2" type="firstRowStripe"/>
      <tableStyleElement dxfId="3" type="secondRowStripe"/>
    </tableStyle>
    <tableStyle count="3" pivot="0" name="Banner 1-style 30">
      <tableStyleElement dxfId="1" type="headerRow"/>
      <tableStyleElement dxfId="2" type="firstRowStripe"/>
      <tableStyleElement dxfId="3" type="secondRowStripe"/>
    </tableStyle>
    <tableStyle count="3" pivot="0" name="Banner 1-style 31">
      <tableStyleElement dxfId="1" type="headerRow"/>
      <tableStyleElement dxfId="2" type="firstRowStripe"/>
      <tableStyleElement dxfId="3" type="secondRowStripe"/>
    </tableStyle>
    <tableStyle count="3" pivot="0" name="Banner 1-style 32">
      <tableStyleElement dxfId="1" type="headerRow"/>
      <tableStyleElement dxfId="2" type="firstRowStripe"/>
      <tableStyleElement dxfId="3" type="secondRowStripe"/>
    </tableStyle>
    <tableStyle count="3" pivot="0" name="Banner 1-style 33">
      <tableStyleElement dxfId="1" type="headerRow"/>
      <tableStyleElement dxfId="2" type="firstRowStripe"/>
      <tableStyleElement dxfId="3" type="secondRowStripe"/>
    </tableStyle>
    <tableStyle count="3" pivot="0" name="Banner 1-style 34">
      <tableStyleElement dxfId="1" type="headerRow"/>
      <tableStyleElement dxfId="2" type="firstRowStripe"/>
      <tableStyleElement dxfId="3" type="secondRowStripe"/>
    </tableStyle>
    <tableStyle count="3" pivot="0" name="Banner 1-style 35">
      <tableStyleElement dxfId="1" type="headerRow"/>
      <tableStyleElement dxfId="2" type="firstRowStripe"/>
      <tableStyleElement dxfId="3" type="secondRowStripe"/>
    </tableStyle>
    <tableStyle count="3" pivot="0" name="Banner 1-style 36">
      <tableStyleElement dxfId="1" type="headerRow"/>
      <tableStyleElement dxfId="2" type="firstRowStripe"/>
      <tableStyleElement dxfId="3" type="secondRowStripe"/>
    </tableStyle>
    <tableStyle count="3" pivot="0" name="Banner 1-style 37">
      <tableStyleElement dxfId="1" type="headerRow"/>
      <tableStyleElement dxfId="2" type="firstRowStripe"/>
      <tableStyleElement dxfId="3" type="secondRowStripe"/>
    </tableStyle>
    <tableStyle count="3" pivot="0" name="Banner 1-style 38">
      <tableStyleElement dxfId="1" type="headerRow"/>
      <tableStyleElement dxfId="2" type="firstRowStripe"/>
      <tableStyleElement dxfId="3" type="secondRowStripe"/>
    </tableStyle>
    <tableStyle count="3" pivot="0" name="Banner 1-style 39">
      <tableStyleElement dxfId="1" type="headerRow"/>
      <tableStyleElement dxfId="2" type="firstRowStripe"/>
      <tableStyleElement dxfId="3" type="secondRowStripe"/>
    </tableStyle>
    <tableStyle count="3" pivot="0" name="Banner 1-style 40">
      <tableStyleElement dxfId="1" type="headerRow"/>
      <tableStyleElement dxfId="2" type="firstRowStripe"/>
      <tableStyleElement dxfId="3" type="secondRowStripe"/>
    </tableStyle>
    <tableStyle count="3" pivot="0" name="Banner 1-style 41">
      <tableStyleElement dxfId="1" type="headerRow"/>
      <tableStyleElement dxfId="2" type="firstRowStripe"/>
      <tableStyleElement dxfId="3" type="secondRowStripe"/>
    </tableStyle>
    <tableStyle count="3" pivot="0" name="Banner 1-style 42">
      <tableStyleElement dxfId="1" type="headerRow"/>
      <tableStyleElement dxfId="2" type="firstRowStripe"/>
      <tableStyleElement dxfId="3" type="secondRowStripe"/>
    </tableStyle>
    <tableStyle count="3" pivot="0" name="Banner 1-style 43">
      <tableStyleElement dxfId="1" type="headerRow"/>
      <tableStyleElement dxfId="2" type="firstRowStripe"/>
      <tableStyleElement dxfId="3" type="secondRowStripe"/>
    </tableStyle>
    <tableStyle count="3" pivot="0" name="Banner 1-style 44">
      <tableStyleElement dxfId="1" type="headerRow"/>
      <tableStyleElement dxfId="2" type="firstRowStripe"/>
      <tableStyleElement dxfId="3" type="secondRowStripe"/>
    </tableStyle>
    <tableStyle count="3" pivot="0" name="Banner 1-style 45">
      <tableStyleElement dxfId="1" type="headerRow"/>
      <tableStyleElement dxfId="2" type="firstRowStripe"/>
      <tableStyleElement dxfId="3" type="secondRowStripe"/>
    </tableStyle>
    <tableStyle count="3" pivot="0" name="Banner 1-style 46">
      <tableStyleElement dxfId="1" type="headerRow"/>
      <tableStyleElement dxfId="2" type="firstRowStripe"/>
      <tableStyleElement dxfId="3" type="secondRowStripe"/>
    </tableStyle>
    <tableStyle count="3" pivot="0" name="Banner 1-style 47">
      <tableStyleElement dxfId="1" type="headerRow"/>
      <tableStyleElement dxfId="2" type="firstRowStripe"/>
      <tableStyleElement dxfId="3" type="secondRowStripe"/>
    </tableStyle>
    <tableStyle count="3" pivot="0" name="Banner 1-style 48">
      <tableStyleElement dxfId="1" type="headerRow"/>
      <tableStyleElement dxfId="2" type="firstRowStripe"/>
      <tableStyleElement dxfId="3" type="secondRowStripe"/>
    </tableStyle>
    <tableStyle count="3" pivot="0" name="Banner 1-style 49">
      <tableStyleElement dxfId="1" type="headerRow"/>
      <tableStyleElement dxfId="2" type="firstRowStripe"/>
      <tableStyleElement dxfId="3" type="secondRowStripe"/>
    </tableStyle>
    <tableStyle count="3" pivot="0" name="Banner 1-style 50">
      <tableStyleElement dxfId="1" type="headerRow"/>
      <tableStyleElement dxfId="2" type="firstRowStripe"/>
      <tableStyleElement dxfId="3" type="secondRowStripe"/>
    </tableStyle>
    <tableStyle count="3" pivot="0" name="Banner 1-style 51">
      <tableStyleElement dxfId="1" type="headerRow"/>
      <tableStyleElement dxfId="2" type="firstRowStripe"/>
      <tableStyleElement dxfId="3" type="secondRowStripe"/>
    </tableStyle>
    <tableStyle count="3" pivot="0" name="Banner 1-style 52">
      <tableStyleElement dxfId="1" type="headerRow"/>
      <tableStyleElement dxfId="2" type="firstRowStripe"/>
      <tableStyleElement dxfId="3" type="secondRowStripe"/>
    </tableStyle>
    <tableStyle count="3" pivot="0" name="Banner 1-style 53">
      <tableStyleElement dxfId="1" type="headerRow"/>
      <tableStyleElement dxfId="2" type="firstRowStripe"/>
      <tableStyleElement dxfId="3" type="secondRowStripe"/>
    </tableStyle>
    <tableStyle count="3" pivot="0" name="Banner 1-style 54">
      <tableStyleElement dxfId="1" type="headerRow"/>
      <tableStyleElement dxfId="2" type="firstRowStripe"/>
      <tableStyleElement dxfId="3" type="secondRowStripe"/>
    </tableStyle>
    <tableStyle count="3" pivot="0" name="Banner 1-style 55">
      <tableStyleElement dxfId="1" type="headerRow"/>
      <tableStyleElement dxfId="2" type="firstRowStripe"/>
      <tableStyleElement dxfId="3" type="secondRowStripe"/>
    </tableStyle>
    <tableStyle count="3" pivot="0" name="Banner 1-style 56">
      <tableStyleElement dxfId="1" type="headerRow"/>
      <tableStyleElement dxfId="2" type="firstRowStripe"/>
      <tableStyleElement dxfId="3" type="secondRowStripe"/>
    </tableStyle>
    <tableStyle count="3" pivot="0" name="Banner 1-style 57">
      <tableStyleElement dxfId="1" type="headerRow"/>
      <tableStyleElement dxfId="2" type="firstRowStripe"/>
      <tableStyleElement dxfId="3" type="secondRowStripe"/>
    </tableStyle>
    <tableStyle count="3" pivot="0" name="Banner 1-style 58">
      <tableStyleElement dxfId="1" type="headerRow"/>
      <tableStyleElement dxfId="2" type="firstRowStripe"/>
      <tableStyleElement dxfId="3" type="secondRowStripe"/>
    </tableStyle>
    <tableStyle count="3" pivot="0" name="Banner 1-style 59">
      <tableStyleElement dxfId="1" type="headerRow"/>
      <tableStyleElement dxfId="2" type="firstRowStripe"/>
      <tableStyleElement dxfId="3" type="secondRowStripe"/>
    </tableStyle>
    <tableStyle count="3" pivot="0" name="Banner 1-style 60">
      <tableStyleElement dxfId="1" type="headerRow"/>
      <tableStyleElement dxfId="2" type="firstRowStripe"/>
      <tableStyleElement dxfId="3" type="secondRowStripe"/>
    </tableStyle>
    <tableStyle count="3" pivot="0" name="Banner 1-style 61">
      <tableStyleElement dxfId="1" type="headerRow"/>
      <tableStyleElement dxfId="2" type="firstRowStripe"/>
      <tableStyleElement dxfId="3" type="secondRowStripe"/>
    </tableStyle>
    <tableStyle count="3" pivot="0" name="Banner 1-style 62">
      <tableStyleElement dxfId="1" type="headerRow"/>
      <tableStyleElement dxfId="2" type="firstRowStripe"/>
      <tableStyleElement dxfId="3" type="secondRowStripe"/>
    </tableStyle>
    <tableStyle count="3" pivot="0" name="Banner 1-style 63">
      <tableStyleElement dxfId="1" type="headerRow"/>
      <tableStyleElement dxfId="2" type="firstRowStripe"/>
      <tableStyleElement dxfId="3" type="secondRowStripe"/>
    </tableStyle>
    <tableStyle count="3" pivot="0" name="Banner 1-style 64">
      <tableStyleElement dxfId="1" type="headerRow"/>
      <tableStyleElement dxfId="2" type="firstRowStripe"/>
      <tableStyleElement dxfId="3" type="secondRowStripe"/>
    </tableStyle>
    <tableStyle count="3" pivot="0" name="Banner 1-style 65">
      <tableStyleElement dxfId="1" type="headerRow"/>
      <tableStyleElement dxfId="2" type="firstRowStripe"/>
      <tableStyleElement dxfId="3" type="secondRowStripe"/>
    </tableStyle>
    <tableStyle count="3" pivot="0" name="Banner 1-style 66">
      <tableStyleElement dxfId="1" type="headerRow"/>
      <tableStyleElement dxfId="2" type="firstRowStripe"/>
      <tableStyleElement dxfId="3" type="secondRowStripe"/>
    </tableStyle>
    <tableStyle count="3" pivot="0" name="Banner 1-style 67">
      <tableStyleElement dxfId="1" type="headerRow"/>
      <tableStyleElement dxfId="2" type="firstRowStripe"/>
      <tableStyleElement dxfId="3" type="secondRowStripe"/>
    </tableStyle>
    <tableStyle count="3" pivot="0" name="Banner 1-style 68">
      <tableStyleElement dxfId="1" type="headerRow"/>
      <tableStyleElement dxfId="2" type="firstRowStripe"/>
      <tableStyleElement dxfId="3" type="secondRowStripe"/>
    </tableStyle>
    <tableStyle count="3" pivot="0" name="Banner 1-style 69">
      <tableStyleElement dxfId="1" type="headerRow"/>
      <tableStyleElement dxfId="2" type="firstRowStripe"/>
      <tableStyleElement dxfId="3" type="secondRowStripe"/>
    </tableStyle>
    <tableStyle count="3" pivot="0" name="Banner 1-style 70">
      <tableStyleElement dxfId="1" type="headerRow"/>
      <tableStyleElement dxfId="2" type="firstRowStripe"/>
      <tableStyleElement dxfId="3" type="secondRowStripe"/>
    </tableStyle>
    <tableStyle count="3" pivot="0" name="Banner 1-style 71">
      <tableStyleElement dxfId="1" type="headerRow"/>
      <tableStyleElement dxfId="2" type="firstRowStripe"/>
      <tableStyleElement dxfId="3" type="secondRowStripe"/>
    </tableStyle>
    <tableStyle count="3" pivot="0" name="Banner 1-style 72">
      <tableStyleElement dxfId="1" type="headerRow"/>
      <tableStyleElement dxfId="2" type="firstRowStripe"/>
      <tableStyleElement dxfId="3" type="secondRowStripe"/>
    </tableStyle>
    <tableStyle count="3" pivot="0" name="Banner 1-style 73">
      <tableStyleElement dxfId="1" type="headerRow"/>
      <tableStyleElement dxfId="2" type="firstRowStripe"/>
      <tableStyleElement dxfId="3" type="secondRowStripe"/>
    </tableStyle>
    <tableStyle count="3" pivot="0" name="Banner 1-style 74">
      <tableStyleElement dxfId="1" type="headerRow"/>
      <tableStyleElement dxfId="2" type="firstRowStripe"/>
      <tableStyleElement dxfId="3" type="secondRowStripe"/>
    </tableStyle>
    <tableStyle count="3" pivot="0" name="Banner 1-style 75">
      <tableStyleElement dxfId="1" type="headerRow"/>
      <tableStyleElement dxfId="2" type="firstRowStripe"/>
      <tableStyleElement dxfId="3" type="secondRowStripe"/>
    </tableStyle>
    <tableStyle count="3" pivot="0" name="Banner 1-style 76">
      <tableStyleElement dxfId="1" type="headerRow"/>
      <tableStyleElement dxfId="2" type="firstRowStripe"/>
      <tableStyleElement dxfId="3" type="secondRowStripe"/>
    </tableStyle>
    <tableStyle count="3" pivot="0" name="Banner 1-style 77">
      <tableStyleElement dxfId="1" type="headerRow"/>
      <tableStyleElement dxfId="2" type="firstRowStripe"/>
      <tableStyleElement dxfId="3" type="secondRowStripe"/>
    </tableStyle>
    <tableStyle count="3" pivot="0" name="Banner 1-style 78">
      <tableStyleElement dxfId="1" type="headerRow"/>
      <tableStyleElement dxfId="2" type="firstRowStripe"/>
      <tableStyleElement dxfId="3" type="secondRowStripe"/>
    </tableStyle>
    <tableStyle count="3" pivot="0" name="Banner 1-style 79">
      <tableStyleElement dxfId="1" type="headerRow"/>
      <tableStyleElement dxfId="2" type="firstRowStripe"/>
      <tableStyleElement dxfId="3" type="secondRowStripe"/>
    </tableStyle>
    <tableStyle count="3" pivot="0" name="Banner 1-style 80">
      <tableStyleElement dxfId="1" type="headerRow"/>
      <tableStyleElement dxfId="2" type="firstRowStripe"/>
      <tableStyleElement dxfId="3" type="secondRowStripe"/>
    </tableStyle>
    <tableStyle count="3" pivot="0" name="Banner 1-style 81">
      <tableStyleElement dxfId="1" type="headerRow"/>
      <tableStyleElement dxfId="2" type="firstRowStripe"/>
      <tableStyleElement dxfId="3" type="secondRowStripe"/>
    </tableStyle>
    <tableStyle count="3" pivot="0" name="Banner 1-style 82">
      <tableStyleElement dxfId="1" type="headerRow"/>
      <tableStyleElement dxfId="2" type="firstRowStripe"/>
      <tableStyleElement dxfId="3" type="secondRowStripe"/>
    </tableStyle>
    <tableStyle count="3" pivot="0" name="Banner 1-style 83">
      <tableStyleElement dxfId="1" type="headerRow"/>
      <tableStyleElement dxfId="2" type="firstRowStripe"/>
      <tableStyleElement dxfId="3" type="secondRowStripe"/>
    </tableStyle>
    <tableStyle count="3" pivot="0" name="Banner 1-style 84">
      <tableStyleElement dxfId="1" type="headerRow"/>
      <tableStyleElement dxfId="2" type="firstRowStripe"/>
      <tableStyleElement dxfId="3" type="secondRowStripe"/>
    </tableStyle>
    <tableStyle count="3" pivot="0" name="Banner 1-style 85">
      <tableStyleElement dxfId="1" type="headerRow"/>
      <tableStyleElement dxfId="2" type="firstRowStripe"/>
      <tableStyleElement dxfId="3" type="secondRowStripe"/>
    </tableStyle>
    <tableStyle count="3" pivot="0" name="Banner 1-style 86">
      <tableStyleElement dxfId="1" type="headerRow"/>
      <tableStyleElement dxfId="2" type="firstRowStripe"/>
      <tableStyleElement dxfId="3" type="secondRowStripe"/>
    </tableStyle>
    <tableStyle count="3" pivot="0" name="Banner 1-style 87">
      <tableStyleElement dxfId="1" type="headerRow"/>
      <tableStyleElement dxfId="2" type="firstRowStripe"/>
      <tableStyleElement dxfId="3" type="secondRowStripe"/>
    </tableStyle>
    <tableStyle count="3" pivot="0" name="Banner 1-style 88">
      <tableStyleElement dxfId="1" type="headerRow"/>
      <tableStyleElement dxfId="2" type="firstRowStripe"/>
      <tableStyleElement dxfId="3" type="secondRowStripe"/>
    </tableStyle>
    <tableStyle count="3" pivot="0" name="Banner 1-style 89">
      <tableStyleElement dxfId="1" type="headerRow"/>
      <tableStyleElement dxfId="2" type="firstRowStripe"/>
      <tableStyleElement dxfId="3" type="secondRowStripe"/>
    </tableStyle>
    <tableStyle count="3" pivot="0" name="Banner 1-style 90">
      <tableStyleElement dxfId="1" type="headerRow"/>
      <tableStyleElement dxfId="2" type="firstRowStripe"/>
      <tableStyleElement dxfId="3" type="secondRowStripe"/>
    </tableStyle>
    <tableStyle count="3" pivot="0" name="Banner 1-style 91">
      <tableStyleElement dxfId="1" type="headerRow"/>
      <tableStyleElement dxfId="2" type="firstRowStripe"/>
      <tableStyleElement dxfId="3" type="secondRowStripe"/>
    </tableStyle>
    <tableStyle count="3" pivot="0" name="Banner 1-style 92">
      <tableStyleElement dxfId="1" type="headerRow"/>
      <tableStyleElement dxfId="2" type="firstRowStripe"/>
      <tableStyleElement dxfId="3" type="secondRowStripe"/>
    </tableStyle>
    <tableStyle count="3" pivot="0" name="Banner 1-style 93">
      <tableStyleElement dxfId="1" type="headerRow"/>
      <tableStyleElement dxfId="2" type="firstRowStripe"/>
      <tableStyleElement dxfId="3" type="secondRowStripe"/>
    </tableStyle>
    <tableStyle count="3" pivot="0" name="Banner 1-style 94">
      <tableStyleElement dxfId="1" type="headerRow"/>
      <tableStyleElement dxfId="2" type="firstRowStripe"/>
      <tableStyleElement dxfId="3" type="secondRowStripe"/>
    </tableStyle>
    <tableStyle count="3" pivot="0" name="Banner 1-style 95">
      <tableStyleElement dxfId="1" type="headerRow"/>
      <tableStyleElement dxfId="2" type="firstRowStripe"/>
      <tableStyleElement dxfId="3" type="secondRowStripe"/>
    </tableStyle>
    <tableStyle count="3" pivot="0" name="Banner 1-style 96">
      <tableStyleElement dxfId="1" type="headerRow"/>
      <tableStyleElement dxfId="2" type="firstRowStripe"/>
      <tableStyleElement dxfId="3" type="secondRowStripe"/>
    </tableStyle>
    <tableStyle count="3" pivot="0" name="Banner 1-style 97">
      <tableStyleElement dxfId="1" type="headerRow"/>
      <tableStyleElement dxfId="2" type="firstRowStripe"/>
      <tableStyleElement dxfId="3" type="secondRowStripe"/>
    </tableStyle>
    <tableStyle count="3" pivot="0" name="Banner 1-style 98">
      <tableStyleElement dxfId="1" type="headerRow"/>
      <tableStyleElement dxfId="2" type="firstRowStripe"/>
      <tableStyleElement dxfId="3" type="secondRowStripe"/>
    </tableStyle>
    <tableStyle count="3" pivot="0" name="Banner 1-style 99">
      <tableStyleElement dxfId="1" type="headerRow"/>
      <tableStyleElement dxfId="2" type="firstRowStripe"/>
      <tableStyleElement dxfId="3" type="secondRowStripe"/>
    </tableStyle>
    <tableStyle count="3" pivot="0" name="Banner 1-style 100">
      <tableStyleElement dxfId="1" type="headerRow"/>
      <tableStyleElement dxfId="2" type="firstRowStripe"/>
      <tableStyleElement dxfId="3" type="secondRowStripe"/>
    </tableStyle>
    <tableStyle count="3" pivot="0" name="Banner 1-style 101">
      <tableStyleElement dxfId="1" type="headerRow"/>
      <tableStyleElement dxfId="2" type="firstRowStripe"/>
      <tableStyleElement dxfId="3" type="secondRowStripe"/>
    </tableStyle>
    <tableStyle count="3" pivot="0" name="Banner 1-style 102">
      <tableStyleElement dxfId="1" type="headerRow"/>
      <tableStyleElement dxfId="2" type="firstRowStripe"/>
      <tableStyleElement dxfId="3" type="secondRowStripe"/>
    </tableStyle>
    <tableStyle count="3" pivot="0" name="Banner 1-style 103">
      <tableStyleElement dxfId="1" type="headerRow"/>
      <tableStyleElement dxfId="2" type="firstRowStripe"/>
      <tableStyleElement dxfId="3" type="secondRowStripe"/>
    </tableStyle>
    <tableStyle count="3" pivot="0" name="Banner 1-style 104">
      <tableStyleElement dxfId="1" type="headerRow"/>
      <tableStyleElement dxfId="2" type="firstRowStripe"/>
      <tableStyleElement dxfId="3" type="secondRowStripe"/>
    </tableStyle>
    <tableStyle count="3" pivot="0" name="Banner 1-style 105">
      <tableStyleElement dxfId="1" type="headerRow"/>
      <tableStyleElement dxfId="2" type="firstRowStripe"/>
      <tableStyleElement dxfId="3" type="secondRowStripe"/>
    </tableStyle>
    <tableStyle count="3" pivot="0" name="Banner 1-style 106">
      <tableStyleElement dxfId="1" type="headerRow"/>
      <tableStyleElement dxfId="2" type="firstRowStripe"/>
      <tableStyleElement dxfId="3" type="secondRowStripe"/>
    </tableStyle>
    <tableStyle count="3" pivot="0" name="Banner 1-style 107">
      <tableStyleElement dxfId="1" type="headerRow"/>
      <tableStyleElement dxfId="2" type="firstRowStripe"/>
      <tableStyleElement dxfId="3" type="secondRowStripe"/>
    </tableStyle>
    <tableStyle count="3" pivot="0" name="Banner 1-style 108">
      <tableStyleElement dxfId="1" type="headerRow"/>
      <tableStyleElement dxfId="2" type="firstRowStripe"/>
      <tableStyleElement dxfId="3" type="secondRowStripe"/>
    </tableStyle>
    <tableStyle count="3" pivot="0" name="Banner 1-style 109">
      <tableStyleElement dxfId="1" type="headerRow"/>
      <tableStyleElement dxfId="2" type="firstRowStripe"/>
      <tableStyleElement dxfId="3" type="secondRowStripe"/>
    </tableStyle>
    <tableStyle count="3" pivot="0" name="Banner 1-style 110">
      <tableStyleElement dxfId="1" type="headerRow"/>
      <tableStyleElement dxfId="2" type="firstRowStripe"/>
      <tableStyleElement dxfId="3" type="secondRowStripe"/>
    </tableStyle>
    <tableStyle count="3" pivot="0" name="Banner 1-style 111">
      <tableStyleElement dxfId="1" type="headerRow"/>
      <tableStyleElement dxfId="2" type="firstRowStripe"/>
      <tableStyleElement dxfId="3" type="secondRowStripe"/>
    </tableStyle>
    <tableStyle count="3" pivot="0" name="Banner 1-style 112">
      <tableStyleElement dxfId="1" type="headerRow"/>
      <tableStyleElement dxfId="2" type="firstRowStripe"/>
      <tableStyleElement dxfId="3" type="secondRowStripe"/>
    </tableStyle>
    <tableStyle count="3" pivot="0" name="Banner 1-style 113">
      <tableStyleElement dxfId="1" type="headerRow"/>
      <tableStyleElement dxfId="2" type="firstRowStripe"/>
      <tableStyleElement dxfId="3" type="secondRowStripe"/>
    </tableStyle>
    <tableStyle count="3" pivot="0" name="Banner 1-style 114">
      <tableStyleElement dxfId="1" type="headerRow"/>
      <tableStyleElement dxfId="2" type="firstRowStripe"/>
      <tableStyleElement dxfId="3" type="secondRowStripe"/>
    </tableStyle>
    <tableStyle count="3" pivot="0" name="Banner 1-style 115">
      <tableStyleElement dxfId="1" type="headerRow"/>
      <tableStyleElement dxfId="2" type="firstRowStripe"/>
      <tableStyleElement dxfId="3" type="secondRowStripe"/>
    </tableStyle>
    <tableStyle count="3" pivot="0" name="Banner 1-style 116">
      <tableStyleElement dxfId="1" type="headerRow"/>
      <tableStyleElement dxfId="2" type="firstRowStripe"/>
      <tableStyleElement dxfId="3" type="secondRowStripe"/>
    </tableStyle>
    <tableStyle count="3" pivot="0" name="Banner 1-style 117">
      <tableStyleElement dxfId="1" type="headerRow"/>
      <tableStyleElement dxfId="2" type="firstRowStripe"/>
      <tableStyleElement dxfId="3" type="secondRowStripe"/>
    </tableStyle>
    <tableStyle count="3" pivot="0" name="Banner 1-style 118">
      <tableStyleElement dxfId="1" type="headerRow"/>
      <tableStyleElement dxfId="2" type="firstRowStripe"/>
      <tableStyleElement dxfId="3" type="secondRowStripe"/>
    </tableStyle>
    <tableStyle count="3" pivot="0" name="Banner 1-style 119">
      <tableStyleElement dxfId="1" type="headerRow"/>
      <tableStyleElement dxfId="2" type="firstRowStripe"/>
      <tableStyleElement dxfId="3" type="secondRowStripe"/>
    </tableStyle>
    <tableStyle count="3" pivot="0" name="Banner 1-style 120">
      <tableStyleElement dxfId="1" type="headerRow"/>
      <tableStyleElement dxfId="2" type="firstRowStripe"/>
      <tableStyleElement dxfId="3" type="secondRowStripe"/>
    </tableStyle>
    <tableStyle count="3" pivot="0" name="Banner 1-style 121">
      <tableStyleElement dxfId="1" type="headerRow"/>
      <tableStyleElement dxfId="2" type="firstRowStripe"/>
      <tableStyleElement dxfId="3" type="secondRowStripe"/>
    </tableStyle>
    <tableStyle count="3" pivot="0" name="Banner 1-style 122">
      <tableStyleElement dxfId="1" type="headerRow"/>
      <tableStyleElement dxfId="2" type="firstRowStripe"/>
      <tableStyleElement dxfId="3" type="secondRowStripe"/>
    </tableStyle>
    <tableStyle count="3" pivot="0" name="Banner 1-style 123">
      <tableStyleElement dxfId="1" type="headerRow"/>
      <tableStyleElement dxfId="2" type="firstRowStripe"/>
      <tableStyleElement dxfId="3" type="secondRowStripe"/>
    </tableStyle>
    <tableStyle count="3" pivot="0" name="Banner 1-style 124">
      <tableStyleElement dxfId="1" type="headerRow"/>
      <tableStyleElement dxfId="2" type="firstRowStripe"/>
      <tableStyleElement dxfId="3" type="secondRowStripe"/>
    </tableStyle>
    <tableStyle count="3" pivot="0" name="Banner 1-style 125">
      <tableStyleElement dxfId="1" type="headerRow"/>
      <tableStyleElement dxfId="2" type="firstRowStripe"/>
      <tableStyleElement dxfId="3" type="secondRowStripe"/>
    </tableStyle>
    <tableStyle count="3" pivot="0" name="Banner 1-style 126">
      <tableStyleElement dxfId="1" type="headerRow"/>
      <tableStyleElement dxfId="2" type="firstRowStripe"/>
      <tableStyleElement dxfId="3" type="secondRowStripe"/>
    </tableStyle>
    <tableStyle count="3" pivot="0" name="Banner 1-style 127">
      <tableStyleElement dxfId="1" type="headerRow"/>
      <tableStyleElement dxfId="2" type="firstRowStripe"/>
      <tableStyleElement dxfId="3" type="secondRowStripe"/>
    </tableStyle>
    <tableStyle count="3" pivot="0" name="Banner 1-style 128">
      <tableStyleElement dxfId="1" type="headerRow"/>
      <tableStyleElement dxfId="2" type="firstRowStripe"/>
      <tableStyleElement dxfId="3" type="secondRowStripe"/>
    </tableStyle>
    <tableStyle count="3" pivot="0" name="Banner 1-style 129">
      <tableStyleElement dxfId="1" type="headerRow"/>
      <tableStyleElement dxfId="2" type="firstRowStripe"/>
      <tableStyleElement dxfId="3" type="secondRowStripe"/>
    </tableStyle>
    <tableStyle count="3" pivot="0" name="Banner 1-style 130">
      <tableStyleElement dxfId="1" type="headerRow"/>
      <tableStyleElement dxfId="2" type="firstRowStripe"/>
      <tableStyleElement dxfId="3" type="secondRowStripe"/>
    </tableStyle>
    <tableStyle count="3" pivot="0" name="Banner 1-style 131">
      <tableStyleElement dxfId="1" type="headerRow"/>
      <tableStyleElement dxfId="2" type="firstRowStripe"/>
      <tableStyleElement dxfId="3" type="secondRowStripe"/>
    </tableStyle>
    <tableStyle count="3" pivot="0" name="Banner 1-style 132">
      <tableStyleElement dxfId="1" type="headerRow"/>
      <tableStyleElement dxfId="2" type="firstRowStripe"/>
      <tableStyleElement dxfId="3" type="secondRowStripe"/>
    </tableStyle>
    <tableStyle count="3" pivot="0" name="Banner 1-style 133">
      <tableStyleElement dxfId="1" type="headerRow"/>
      <tableStyleElement dxfId="2" type="firstRowStripe"/>
      <tableStyleElement dxfId="3" type="secondRowStripe"/>
    </tableStyle>
    <tableStyle count="3" pivot="0" name="Banner 1-style 134">
      <tableStyleElement dxfId="1" type="headerRow"/>
      <tableStyleElement dxfId="2" type="firstRowStripe"/>
      <tableStyleElement dxfId="3" type="secondRowStripe"/>
    </tableStyle>
    <tableStyle count="3" pivot="0" name="Banner 1-style 135">
      <tableStyleElement dxfId="1" type="headerRow"/>
      <tableStyleElement dxfId="2" type="firstRowStripe"/>
      <tableStyleElement dxfId="3" type="secondRowStripe"/>
    </tableStyle>
    <tableStyle count="3" pivot="0" name="Banner 1-style 136">
      <tableStyleElement dxfId="1" type="headerRow"/>
      <tableStyleElement dxfId="2" type="firstRowStripe"/>
      <tableStyleElement dxfId="3" type="secondRowStripe"/>
    </tableStyle>
    <tableStyle count="3" pivot="0" name="Banner 1-style 137">
      <tableStyleElement dxfId="1" type="headerRow"/>
      <tableStyleElement dxfId="2" type="firstRowStripe"/>
      <tableStyleElement dxfId="3" type="secondRowStripe"/>
    </tableStyle>
    <tableStyle count="3" pivot="0" name="Banner 1-style 138">
      <tableStyleElement dxfId="1" type="headerRow"/>
      <tableStyleElement dxfId="2" type="firstRowStripe"/>
      <tableStyleElement dxfId="3" type="secondRowStripe"/>
    </tableStyle>
    <tableStyle count="3" pivot="0" name="Banner 1-style 139">
      <tableStyleElement dxfId="1" type="headerRow"/>
      <tableStyleElement dxfId="2" type="firstRowStripe"/>
      <tableStyleElement dxfId="3" type="secondRowStripe"/>
    </tableStyle>
    <tableStyle count="3" pivot="0" name="Banner 1-style 140">
      <tableStyleElement dxfId="1" type="headerRow"/>
      <tableStyleElement dxfId="2" type="firstRowStripe"/>
      <tableStyleElement dxfId="3" type="secondRowStripe"/>
    </tableStyle>
    <tableStyle count="3" pivot="0" name="Banner 1-style 141">
      <tableStyleElement dxfId="1" type="headerRow"/>
      <tableStyleElement dxfId="2" type="firstRowStripe"/>
      <tableStyleElement dxfId="3" type="secondRowStripe"/>
    </tableStyle>
    <tableStyle count="3" pivot="0" name="Banner 1-style 142">
      <tableStyleElement dxfId="1" type="headerRow"/>
      <tableStyleElement dxfId="2" type="firstRowStripe"/>
      <tableStyleElement dxfId="3" type="secondRowStripe"/>
    </tableStyle>
    <tableStyle count="3" pivot="0" name="Banner 1-style 143">
      <tableStyleElement dxfId="1" type="headerRow"/>
      <tableStyleElement dxfId="2" type="firstRowStripe"/>
      <tableStyleElement dxfId="3" type="secondRowStripe"/>
    </tableStyle>
    <tableStyle count="3" pivot="0" name="Banner 1-style 144">
      <tableStyleElement dxfId="1" type="headerRow"/>
      <tableStyleElement dxfId="2" type="firstRowStripe"/>
      <tableStyleElement dxfId="3" type="secondRowStripe"/>
    </tableStyle>
    <tableStyle count="3" pivot="0" name="Banner 1-style 145">
      <tableStyleElement dxfId="1" type="headerRow"/>
      <tableStyleElement dxfId="2" type="firstRowStripe"/>
      <tableStyleElement dxfId="3" type="secondRowStripe"/>
    </tableStyle>
    <tableStyle count="3" pivot="0" name="Banner 1-style 146">
      <tableStyleElement dxfId="1" type="headerRow"/>
      <tableStyleElement dxfId="2" type="firstRowStripe"/>
      <tableStyleElement dxfId="3" type="secondRowStripe"/>
    </tableStyle>
    <tableStyle count="3" pivot="0" name="Banner 1-style 147">
      <tableStyleElement dxfId="1" type="headerRow"/>
      <tableStyleElement dxfId="2" type="firstRowStripe"/>
      <tableStyleElement dxfId="3" type="secondRowStripe"/>
    </tableStyle>
    <tableStyle count="3" pivot="0" name="Banner 1-style 148">
      <tableStyleElement dxfId="1" type="headerRow"/>
      <tableStyleElement dxfId="2" type="firstRowStripe"/>
      <tableStyleElement dxfId="3" type="secondRowStripe"/>
    </tableStyle>
    <tableStyle count="3" pivot="0" name="Banner 1-style 149">
      <tableStyleElement dxfId="1" type="headerRow"/>
      <tableStyleElement dxfId="2" type="firstRowStripe"/>
      <tableStyleElement dxfId="3" type="secondRowStripe"/>
    </tableStyle>
    <tableStyle count="3" pivot="0" name="Segment criteria-style">
      <tableStyleElement dxfId="1" type="headerRow"/>
      <tableStyleElement dxfId="4" type="firstRowStripe"/>
      <tableStyleElement dxfId="5" type="secondRowStripe"/>
    </tableStyle>
    <tableStyle count="3" pivot="0" name="Climate Qs-style">
      <tableStyleElement dxfId="1" type="headerRow"/>
      <tableStyleElement dxfId="6" type="firstRowStripe"/>
      <tableStyleElement dxfId="5" type="secondRowStripe"/>
    </tableStyle>
    <tableStyle count="3" pivot="0" name="Engagement-style">
      <tableStyleElement dxfId="1" type="headerRow"/>
      <tableStyleElement dxfId="6" type="firstRowStripe"/>
      <tableStyleElement dxfId="5"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4:BN10" displayName="Table_1" name="Table_1" id="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showColumnStripes="0" showFirstColumn="1" showLastColumn="1" showRowStripes="1"/>
</table>
</file>

<file path=xl/tables/table2.xml><?xml version="1.0" encoding="utf-8"?>
<table xmlns="http://schemas.openxmlformats.org/spreadsheetml/2006/main" ref="A17:BN23" displayName="Table_2" name="Table_2" id="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 showColumnStripes="0" showFirstColumn="1" showLastColumn="1" showRowStripes="1"/>
</table>
</file>

<file path=xl/tables/table3.xml><?xml version="1.0" encoding="utf-8"?>
<table xmlns="http://schemas.openxmlformats.org/spreadsheetml/2006/main" ref="A30:BN39" displayName="Table_3" name="Table_3" id="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 showColumnStripes="0" showFirstColumn="1" showLastColumn="1" showRowStripes="1"/>
</table>
</file>

<file path=xl/tables/table4.xml><?xml version="1.0" encoding="utf-8"?>
<table xmlns="http://schemas.openxmlformats.org/spreadsheetml/2006/main" ref="A46:BN55" displayName="Table_4" name="Table_4" id="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 showColumnStripes="0" showFirstColumn="1" showLastColumn="1" showRowStripes="1"/>
</table>
</file>

<file path=xl/tables/table5.xml><?xml version="1.0" encoding="utf-8"?>
<table xmlns="http://schemas.openxmlformats.org/spreadsheetml/2006/main" ref="A62:BN71" displayName="Table_5" name="Table_5" id="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 showColumnStripes="0" showFirstColumn="1" showLastColumn="1" showRowStripes="1"/>
</table>
</file>

<file path=xl/tables/table6.xml><?xml version="1.0" encoding="utf-8"?>
<table xmlns="http://schemas.openxmlformats.org/spreadsheetml/2006/main" ref="A78:BN87" displayName="Table_6" name="Table_6" id="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 showColumnStripes="0" showFirstColumn="1" showLastColumn="1" showRowStripes="1"/>
</table>
</file>

<file path=xl/tables/table7.xml><?xml version="1.0" encoding="utf-8"?>
<table xmlns="http://schemas.openxmlformats.org/spreadsheetml/2006/main" ref="A94:BN100" displayName="Table_7" name="Table_7" id="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 showColumnStripes="0" showFirstColumn="1" showLastColumn="1" showRowStripes="1"/>
</table>
</file>

<file path=xl/tables/table8.xml><?xml version="1.0" encoding="utf-8"?>
<table xmlns="http://schemas.openxmlformats.org/spreadsheetml/2006/main" ref="A107:BN113" displayName="Table_8" name="Table_8" id="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 showColumnStripes="0" showFirstColumn="1" showLastColumn="1" showRowStripes="1"/>
</table>
</file>

<file path=xl/tables/table9.xml><?xml version="1.0" encoding="utf-8"?>
<table xmlns="http://schemas.openxmlformats.org/spreadsheetml/2006/main" ref="A120:BN129" displayName="Table_9" name="Table_9" id="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 showColumnStripes="0" showFirstColumn="1" showLastColumn="1" showRowStripes="1"/>
</table>
</file>

<file path=xl/tables/table10.xml><?xml version="1.0" encoding="utf-8"?>
<table xmlns="http://schemas.openxmlformats.org/spreadsheetml/2006/main" ref="A136:BN145" displayName="Table_10" name="Table_10" id="1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 showColumnStripes="0" showFirstColumn="1" showLastColumn="1" showRowStripes="1"/>
</table>
</file>

<file path=xl/tables/table11.xml><?xml version="1.0" encoding="utf-8"?>
<table xmlns="http://schemas.openxmlformats.org/spreadsheetml/2006/main" ref="A152:BN161" displayName="Table_11" name="Table_11" id="1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 showColumnStripes="0" showFirstColumn="1" showLastColumn="1" showRowStripes="1"/>
</table>
</file>

<file path=xl/tables/table12.xml><?xml version="1.0" encoding="utf-8"?>
<table xmlns="http://schemas.openxmlformats.org/spreadsheetml/2006/main" ref="A168:BN177" displayName="Table_12" name="Table_12" id="1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 showColumnStripes="0" showFirstColumn="1" showLastColumn="1" showRowStripes="1"/>
</table>
</file>

<file path=xl/tables/table13.xml><?xml version="1.0" encoding="utf-8"?>
<table xmlns="http://schemas.openxmlformats.org/spreadsheetml/2006/main" ref="A184:BN192" displayName="Table_13" name="Table_13" id="1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 showColumnStripes="0" showFirstColumn="1" showLastColumn="1" showRowStripes="1"/>
</table>
</file>

<file path=xl/tables/table14.xml><?xml version="1.0" encoding="utf-8"?>
<table xmlns="http://schemas.openxmlformats.org/spreadsheetml/2006/main" ref="A199:BN207" displayName="Table_14" name="Table_14" id="1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 showColumnStripes="0" showFirstColumn="1" showLastColumn="1" showRowStripes="1"/>
</table>
</file>

<file path=xl/tables/table15.xml><?xml version="1.0" encoding="utf-8"?>
<table xmlns="http://schemas.openxmlformats.org/spreadsheetml/2006/main" ref="A214:BN223" displayName="Table_15" name="Table_15" id="1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5" showColumnStripes="0" showFirstColumn="1" showLastColumn="1" showRowStripes="1"/>
</table>
</file>

<file path=xl/tables/table16.xml><?xml version="1.0" encoding="utf-8"?>
<table xmlns="http://schemas.openxmlformats.org/spreadsheetml/2006/main" ref="A230:BN239" displayName="Table_16" name="Table_16" id="1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6" showColumnStripes="0" showFirstColumn="1" showLastColumn="1" showRowStripes="1"/>
</table>
</file>

<file path=xl/tables/table17.xml><?xml version="1.0" encoding="utf-8"?>
<table xmlns="http://schemas.openxmlformats.org/spreadsheetml/2006/main" ref="A246:BN255" displayName="Table_17" name="Table_17" id="1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7" showColumnStripes="0" showFirstColumn="1" showLastColumn="1" showRowStripes="1"/>
</table>
</file>

<file path=xl/tables/table18.xml><?xml version="1.0" encoding="utf-8"?>
<table xmlns="http://schemas.openxmlformats.org/spreadsheetml/2006/main" ref="A262:BN271" displayName="Table_18" name="Table_18" id="1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8" showColumnStripes="0" showFirstColumn="1" showLastColumn="1" showRowStripes="1"/>
</table>
</file>

<file path=xl/tables/table19.xml><?xml version="1.0" encoding="utf-8"?>
<table xmlns="http://schemas.openxmlformats.org/spreadsheetml/2006/main" ref="A278:BN287" displayName="Table_19" name="Table_19" id="1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9" showColumnStripes="0" showFirstColumn="1" showLastColumn="1" showRowStripes="1"/>
</table>
</file>

<file path=xl/tables/table20.xml><?xml version="1.0" encoding="utf-8"?>
<table xmlns="http://schemas.openxmlformats.org/spreadsheetml/2006/main" ref="A294:BN303" displayName="Table_20" name="Table_20" id="2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0" showColumnStripes="0" showFirstColumn="1" showLastColumn="1" showRowStripes="1"/>
</table>
</file>

<file path=xl/tables/table21.xml><?xml version="1.0" encoding="utf-8"?>
<table xmlns="http://schemas.openxmlformats.org/spreadsheetml/2006/main" ref="A310:BN318" displayName="Table_21" name="Table_21" id="2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1" showColumnStripes="0" showFirstColumn="1" showLastColumn="1" showRowStripes="1"/>
</table>
</file>

<file path=xl/tables/table22.xml><?xml version="1.0" encoding="utf-8"?>
<table xmlns="http://schemas.openxmlformats.org/spreadsheetml/2006/main" ref="A325:BN333" displayName="Table_22" name="Table_22" id="2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2" showColumnStripes="0" showFirstColumn="1" showLastColumn="1" showRowStripes="1"/>
</table>
</file>

<file path=xl/tables/table23.xml><?xml version="1.0" encoding="utf-8"?>
<table xmlns="http://schemas.openxmlformats.org/spreadsheetml/2006/main" ref="A340:BN349" displayName="Table_23" name="Table_23" id="2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3" showColumnStripes="0" showFirstColumn="1" showLastColumn="1" showRowStripes="1"/>
</table>
</file>

<file path=xl/tables/table24.xml><?xml version="1.0" encoding="utf-8"?>
<table xmlns="http://schemas.openxmlformats.org/spreadsheetml/2006/main" ref="A356:BN365" displayName="Table_24" name="Table_24" id="2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4" showColumnStripes="0" showFirstColumn="1" showLastColumn="1" showRowStripes="1"/>
</table>
</file>

<file path=xl/tables/table25.xml><?xml version="1.0" encoding="utf-8"?>
<table xmlns="http://schemas.openxmlformats.org/spreadsheetml/2006/main" ref="A372:BN381" displayName="Table_25" name="Table_25" id="2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5" showColumnStripes="0" showFirstColumn="1" showLastColumn="1" showRowStripes="1"/>
</table>
</file>

<file path=xl/tables/table26.xml><?xml version="1.0" encoding="utf-8"?>
<table xmlns="http://schemas.openxmlformats.org/spreadsheetml/2006/main" ref="A388:BN397" displayName="Table_26" name="Table_26" id="2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6" showColumnStripes="0" showFirstColumn="1" showLastColumn="1" showRowStripes="1"/>
</table>
</file>

<file path=xl/tables/table27.xml><?xml version="1.0" encoding="utf-8"?>
<table xmlns="http://schemas.openxmlformats.org/spreadsheetml/2006/main" ref="A404:BN413" displayName="Table_27" name="Table_27" id="2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7" showColumnStripes="0" showFirstColumn="1" showLastColumn="1" showRowStripes="1"/>
</table>
</file>

<file path=xl/tables/table28.xml><?xml version="1.0" encoding="utf-8"?>
<table xmlns="http://schemas.openxmlformats.org/spreadsheetml/2006/main" ref="A420:BN429" displayName="Table_28" name="Table_28" id="2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8" showColumnStripes="0" showFirstColumn="1" showLastColumn="1" showRowStripes="1"/>
</table>
</file>

<file path=xl/tables/table29.xml><?xml version="1.0" encoding="utf-8"?>
<table xmlns="http://schemas.openxmlformats.org/spreadsheetml/2006/main" ref="A436:BN443" displayName="Table_29" name="Table_29" id="2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9" showColumnStripes="0" showFirstColumn="1" showLastColumn="1" showRowStripes="1"/>
</table>
</file>

<file path=xl/tables/table30.xml><?xml version="1.0" encoding="utf-8"?>
<table xmlns="http://schemas.openxmlformats.org/spreadsheetml/2006/main" ref="A450:BN457" displayName="Table_30" name="Table_30" id="3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0" showColumnStripes="0" showFirstColumn="1" showLastColumn="1" showRowStripes="1"/>
</table>
</file>

<file path=xl/tables/table31.xml><?xml version="1.0" encoding="utf-8"?>
<table xmlns="http://schemas.openxmlformats.org/spreadsheetml/2006/main" ref="A464:BN473" displayName="Table_31" name="Table_31" id="3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1" showColumnStripes="0" showFirstColumn="1" showLastColumn="1" showRowStripes="1"/>
</table>
</file>

<file path=xl/tables/table32.xml><?xml version="1.0" encoding="utf-8"?>
<table xmlns="http://schemas.openxmlformats.org/spreadsheetml/2006/main" ref="A480:BN489" displayName="Table_32" name="Table_32" id="3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2" showColumnStripes="0" showFirstColumn="1" showLastColumn="1" showRowStripes="1"/>
</table>
</file>

<file path=xl/tables/table33.xml><?xml version="1.0" encoding="utf-8"?>
<table xmlns="http://schemas.openxmlformats.org/spreadsheetml/2006/main" ref="A496:BN505" displayName="Table_33" name="Table_33" id="3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3" showColumnStripes="0" showFirstColumn="1" showLastColumn="1" showRowStripes="1"/>
</table>
</file>

<file path=xl/tables/table34.xml><?xml version="1.0" encoding="utf-8"?>
<table xmlns="http://schemas.openxmlformats.org/spreadsheetml/2006/main" ref="A512:BN521" displayName="Table_34" name="Table_34" id="3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4" showColumnStripes="0" showFirstColumn="1" showLastColumn="1" showRowStripes="1"/>
</table>
</file>

<file path=xl/tables/table35.xml><?xml version="1.0" encoding="utf-8"?>
<table xmlns="http://schemas.openxmlformats.org/spreadsheetml/2006/main" ref="A528:BN537" displayName="Table_35" name="Table_35" id="3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5" showColumnStripes="0" showFirstColumn="1" showLastColumn="1" showRowStripes="1"/>
</table>
</file>

<file path=xl/tables/table36.xml><?xml version="1.0" encoding="utf-8"?>
<table xmlns="http://schemas.openxmlformats.org/spreadsheetml/2006/main" ref="A544:BN552" displayName="Table_36" name="Table_36" id="3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6" showColumnStripes="0" showFirstColumn="1" showLastColumn="1" showRowStripes="1"/>
</table>
</file>

<file path=xl/tables/table37.xml><?xml version="1.0" encoding="utf-8"?>
<table xmlns="http://schemas.openxmlformats.org/spreadsheetml/2006/main" ref="A559:BN567" displayName="Table_37" name="Table_37" id="3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7" showColumnStripes="0" showFirstColumn="1" showLastColumn="1" showRowStripes="1"/>
</table>
</file>

<file path=xl/tables/table38.xml><?xml version="1.0" encoding="utf-8"?>
<table xmlns="http://schemas.openxmlformats.org/spreadsheetml/2006/main" ref="A574:BN583" displayName="Table_38" name="Table_38" id="3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8" showColumnStripes="0" showFirstColumn="1" showLastColumn="1" showRowStripes="1"/>
</table>
</file>

<file path=xl/tables/table39.xml><?xml version="1.0" encoding="utf-8"?>
<table xmlns="http://schemas.openxmlformats.org/spreadsheetml/2006/main" ref="A590:BN599" displayName="Table_39" name="Table_39" id="3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9" showColumnStripes="0" showFirstColumn="1" showLastColumn="1" showRowStripes="1"/>
</table>
</file>

<file path=xl/tables/table40.xml><?xml version="1.0" encoding="utf-8"?>
<table xmlns="http://schemas.openxmlformats.org/spreadsheetml/2006/main" ref="A606:BN615" displayName="Table_40" name="Table_40" id="4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0" showColumnStripes="0" showFirstColumn="1" showLastColumn="1" showRowStripes="1"/>
</table>
</file>

<file path=xl/tables/table41.xml><?xml version="1.0" encoding="utf-8"?>
<table xmlns="http://schemas.openxmlformats.org/spreadsheetml/2006/main" ref="A622:BN631" displayName="Table_41" name="Table_41" id="4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1" showColumnStripes="0" showFirstColumn="1" showLastColumn="1" showRowStripes="1"/>
</table>
</file>

<file path=xl/tables/table42.xml><?xml version="1.0" encoding="utf-8"?>
<table xmlns="http://schemas.openxmlformats.org/spreadsheetml/2006/main" ref="A638:BN647" displayName="Table_42" name="Table_42" id="4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2" showColumnStripes="0" showFirstColumn="1" showLastColumn="1" showRowStripes="1"/>
</table>
</file>

<file path=xl/tables/table43.xml><?xml version="1.0" encoding="utf-8"?>
<table xmlns="http://schemas.openxmlformats.org/spreadsheetml/2006/main" ref="A654:BN663" displayName="Table_43" name="Table_43" id="4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3" showColumnStripes="0" showFirstColumn="1" showLastColumn="1" showRowStripes="1"/>
</table>
</file>

<file path=xl/tables/table44.xml><?xml version="1.0" encoding="utf-8"?>
<table xmlns="http://schemas.openxmlformats.org/spreadsheetml/2006/main" ref="A670:BN677" displayName="Table_44" name="Table_44" id="4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4" showColumnStripes="0" showFirstColumn="1" showLastColumn="1" showRowStripes="1"/>
</table>
</file>

<file path=xl/tables/table45.xml><?xml version="1.0" encoding="utf-8"?>
<table xmlns="http://schemas.openxmlformats.org/spreadsheetml/2006/main" ref="A684:BN691" displayName="Table_45" name="Table_45" id="4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5" showColumnStripes="0" showFirstColumn="1" showLastColumn="1" showRowStripes="1"/>
</table>
</file>

<file path=xl/tables/table46.xml><?xml version="1.0" encoding="utf-8"?>
<table xmlns="http://schemas.openxmlformats.org/spreadsheetml/2006/main" ref="A698:BN707" displayName="Table_46" name="Table_46" id="4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6" showColumnStripes="0" showFirstColumn="1" showLastColumn="1" showRowStripes="1"/>
</table>
</file>

<file path=xl/tables/table47.xml><?xml version="1.0" encoding="utf-8"?>
<table xmlns="http://schemas.openxmlformats.org/spreadsheetml/2006/main" ref="A714:BN723" displayName="Table_47" name="Table_47" id="4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7" showColumnStripes="0" showFirstColumn="1" showLastColumn="1" showRowStripes="1"/>
</table>
</file>

<file path=xl/tables/table48.xml><?xml version="1.0" encoding="utf-8"?>
<table xmlns="http://schemas.openxmlformats.org/spreadsheetml/2006/main" ref="A730:BN739" displayName="Table_48" name="Table_48" id="4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8" showColumnStripes="0" showFirstColumn="1" showLastColumn="1" showRowStripes="1"/>
</table>
</file>

<file path=xl/tables/table49.xml><?xml version="1.0" encoding="utf-8"?>
<table xmlns="http://schemas.openxmlformats.org/spreadsheetml/2006/main" ref="A746:BN755" displayName="Table_49" name="Table_49" id="4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9" showColumnStripes="0" showFirstColumn="1" showLastColumn="1" showRowStripes="1"/>
</table>
</file>

<file path=xl/tables/table50.xml><?xml version="1.0" encoding="utf-8"?>
<table xmlns="http://schemas.openxmlformats.org/spreadsheetml/2006/main" ref="A762:BN771" displayName="Table_50" name="Table_50" id="5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0" showColumnStripes="0" showFirstColumn="1" showLastColumn="1" showRowStripes="1"/>
</table>
</file>

<file path=xl/tables/table51.xml><?xml version="1.0" encoding="utf-8"?>
<table xmlns="http://schemas.openxmlformats.org/spreadsheetml/2006/main" ref="A778:BN790" displayName="Table_51" name="Table_51" id="5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1" showColumnStripes="0" showFirstColumn="1" showLastColumn="1" showRowStripes="1"/>
</table>
</file>

<file path=xl/tables/table52.xml><?xml version="1.0" encoding="utf-8"?>
<table xmlns="http://schemas.openxmlformats.org/spreadsheetml/2006/main" headerRowCount="0" ref="A797:BN809" displayName="Table_52" name="Table_52" id="52">
  <tableColumns count="6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 name="Column40" id="40"/>
    <tableColumn name="Column41" id="41"/>
    <tableColumn name="Column42" id="42"/>
    <tableColumn name="Column43" id="43"/>
    <tableColumn name="Column44" id="44"/>
    <tableColumn name="Column45" id="45"/>
    <tableColumn name="Column46" id="46"/>
    <tableColumn name="Column47" id="47"/>
    <tableColumn name="Column48" id="48"/>
    <tableColumn name="Column49" id="49"/>
    <tableColumn name="Column50" id="50"/>
    <tableColumn name="Column51" id="51"/>
    <tableColumn name="Column52" id="52"/>
    <tableColumn name="Column53" id="53"/>
    <tableColumn name="Column54" id="54"/>
    <tableColumn name="Column55" id="55"/>
    <tableColumn name="Column56" id="56"/>
    <tableColumn name="Column57" id="57"/>
    <tableColumn name="Column58" id="58"/>
    <tableColumn name="Column59" id="59"/>
    <tableColumn name="Column60" id="60"/>
    <tableColumn name="Column61" id="61"/>
    <tableColumn name="Column62" id="62"/>
    <tableColumn name="Column63" id="63"/>
    <tableColumn name="Column64" id="64"/>
    <tableColumn name="Column65" id="65"/>
    <tableColumn name="Column66" id="66"/>
  </tableColumns>
  <tableStyleInfo name="Banner 1-style 52" showColumnStripes="0" showFirstColumn="1" showLastColumn="1" showRowStripes="1"/>
  <extLst>
    <ext uri="GoogleSheetsCustomDataVersion1">
      <go:sheetsCustomData xmlns:go="http://customooxmlschemas.google.com/" headerRowCount="1"/>
    </ext>
  </extLst>
</table>
</file>

<file path=xl/tables/table53.xml><?xml version="1.0" encoding="utf-8"?>
<table xmlns="http://schemas.openxmlformats.org/spreadsheetml/2006/main" ref="A816:BN825" displayName="Table_53" name="Table_53" id="5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3" showColumnStripes="0" showFirstColumn="1" showLastColumn="1" showRowStripes="1"/>
</table>
</file>

<file path=xl/tables/table54.xml><?xml version="1.0" encoding="utf-8"?>
<table xmlns="http://schemas.openxmlformats.org/spreadsheetml/2006/main" ref="A832:BN841" displayName="Table_54" name="Table_54" id="5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4" showColumnStripes="0" showFirstColumn="1" showLastColumn="1" showRowStripes="1"/>
</table>
</file>

<file path=xl/tables/table55.xml><?xml version="1.0" encoding="utf-8"?>
<table xmlns="http://schemas.openxmlformats.org/spreadsheetml/2006/main" ref="A848:BN857" displayName="Table_55" name="Table_55" id="5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5" showColumnStripes="0" showFirstColumn="1" showLastColumn="1" showRowStripes="1"/>
</table>
</file>

<file path=xl/tables/table56.xml><?xml version="1.0" encoding="utf-8"?>
<table xmlns="http://schemas.openxmlformats.org/spreadsheetml/2006/main" ref="A864:BN873" displayName="Table_56" name="Table_56" id="5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6" showColumnStripes="0" showFirstColumn="1" showLastColumn="1" showRowStripes="1"/>
</table>
</file>

<file path=xl/tables/table57.xml><?xml version="1.0" encoding="utf-8"?>
<table xmlns="http://schemas.openxmlformats.org/spreadsheetml/2006/main" ref="A880:BN889" displayName="Table_57" name="Table_57" id="5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7" showColumnStripes="0" showFirstColumn="1" showLastColumn="1" showRowStripes="1"/>
</table>
</file>

<file path=xl/tables/table58.xml><?xml version="1.0" encoding="utf-8"?>
<table xmlns="http://schemas.openxmlformats.org/spreadsheetml/2006/main" ref="A896:BN905" displayName="Table_58" name="Table_58" id="5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8" showColumnStripes="0" showFirstColumn="1" showLastColumn="1" showRowStripes="1"/>
</table>
</file>

<file path=xl/tables/table59.xml><?xml version="1.0" encoding="utf-8"?>
<table xmlns="http://schemas.openxmlformats.org/spreadsheetml/2006/main" ref="A912:BN921" displayName="Table_59" name="Table_59" id="5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9" showColumnStripes="0" showFirstColumn="1" showLastColumn="1" showRowStripes="1"/>
</table>
</file>

<file path=xl/tables/table60.xml><?xml version="1.0" encoding="utf-8"?>
<table xmlns="http://schemas.openxmlformats.org/spreadsheetml/2006/main" ref="A928:BN937" displayName="Table_60" name="Table_60" id="6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0" showColumnStripes="0" showFirstColumn="1" showLastColumn="1" showRowStripes="1"/>
</table>
</file>

<file path=xl/tables/table61.xml><?xml version="1.0" encoding="utf-8"?>
<table xmlns="http://schemas.openxmlformats.org/spreadsheetml/2006/main" ref="A944:BN953" displayName="Table_61" name="Table_61" id="6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1" showColumnStripes="0" showFirstColumn="1" showLastColumn="1" showRowStripes="1"/>
</table>
</file>

<file path=xl/tables/table62.xml><?xml version="1.0" encoding="utf-8"?>
<table xmlns="http://schemas.openxmlformats.org/spreadsheetml/2006/main" ref="A960:BN969" displayName="Table_62" name="Table_62" id="6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2" showColumnStripes="0" showFirstColumn="1" showLastColumn="1" showRowStripes="1"/>
</table>
</file>

<file path=xl/tables/table63.xml><?xml version="1.0" encoding="utf-8"?>
<table xmlns="http://schemas.openxmlformats.org/spreadsheetml/2006/main" ref="A976:BN985" displayName="Table_63" name="Table_63" id="6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3" showColumnStripes="0" showFirstColumn="1" showLastColumn="1" showRowStripes="1"/>
</table>
</file>

<file path=xl/tables/table64.xml><?xml version="1.0" encoding="utf-8"?>
<table xmlns="http://schemas.openxmlformats.org/spreadsheetml/2006/main" ref="A992:BN1001" displayName="Table_64" name="Table_64" id="6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4" showColumnStripes="0" showFirstColumn="1" showLastColumn="1" showRowStripes="1"/>
</table>
</file>

<file path=xl/tables/table65.xml><?xml version="1.0" encoding="utf-8"?>
<table xmlns="http://schemas.openxmlformats.org/spreadsheetml/2006/main" ref="A1008:BN1018" displayName="Table_65" name="Table_65" id="6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5" showColumnStripes="0" showFirstColumn="1" showLastColumn="1" showRowStripes="1"/>
</table>
</file>

<file path=xl/tables/table66.xml><?xml version="1.0" encoding="utf-8"?>
<table xmlns="http://schemas.openxmlformats.org/spreadsheetml/2006/main" ref="A1025:BN1035" displayName="Table_66" name="Table_66" id="6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6" showColumnStripes="0" showFirstColumn="1" showLastColumn="1" showRowStripes="1"/>
</table>
</file>

<file path=xl/tables/table67.xml><?xml version="1.0" encoding="utf-8"?>
<table xmlns="http://schemas.openxmlformats.org/spreadsheetml/2006/main" ref="A1042:BN1052" displayName="Table_67" name="Table_67" id="6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7" showColumnStripes="0" showFirstColumn="1" showLastColumn="1" showRowStripes="1"/>
</table>
</file>

<file path=xl/tables/table68.xml><?xml version="1.0" encoding="utf-8"?>
<table xmlns="http://schemas.openxmlformats.org/spreadsheetml/2006/main" ref="A1059:BN1069" displayName="Table_68" name="Table_68" id="6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8" showColumnStripes="0" showFirstColumn="1" showLastColumn="1" showRowStripes="1"/>
</table>
</file>

<file path=xl/tables/table69.xml><?xml version="1.0" encoding="utf-8"?>
<table xmlns="http://schemas.openxmlformats.org/spreadsheetml/2006/main" ref="A1076:BN1086" displayName="Table_69" name="Table_69" id="6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9" showColumnStripes="0" showFirstColumn="1" showLastColumn="1" showRowStripes="1"/>
</table>
</file>

<file path=xl/tables/table70.xml><?xml version="1.0" encoding="utf-8"?>
<table xmlns="http://schemas.openxmlformats.org/spreadsheetml/2006/main" ref="A1093:BN1101" displayName="Table_70" name="Table_70" id="7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0" showColumnStripes="0" showFirstColumn="1" showLastColumn="1" showRowStripes="1"/>
</table>
</file>

<file path=xl/tables/table71.xml><?xml version="1.0" encoding="utf-8"?>
<table xmlns="http://schemas.openxmlformats.org/spreadsheetml/2006/main" ref="A1108:BN1116" displayName="Table_71" name="Table_71" id="7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1" showColumnStripes="0" showFirstColumn="1" showLastColumn="1" showRowStripes="1"/>
</table>
</file>

<file path=xl/tables/table72.xml><?xml version="1.0" encoding="utf-8"?>
<table xmlns="http://schemas.openxmlformats.org/spreadsheetml/2006/main" ref="A1123:BN1141" displayName="Table_72" name="Table_72" id="7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2" showColumnStripes="0" showFirstColumn="1" showLastColumn="1" showRowStripes="1"/>
</table>
</file>

<file path=xl/tables/table73.xml><?xml version="1.0" encoding="utf-8"?>
<table xmlns="http://schemas.openxmlformats.org/spreadsheetml/2006/main" ref="A1148:BN1166" displayName="Table_73" name="Table_73" id="7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3" showColumnStripes="0" showFirstColumn="1" showLastColumn="1" showRowStripes="1"/>
</table>
</file>

<file path=xl/tables/table74.xml><?xml version="1.0" encoding="utf-8"?>
<table xmlns="http://schemas.openxmlformats.org/spreadsheetml/2006/main" ref="A1173:BN1182" displayName="Table_74" name="Table_74" id="7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4" showColumnStripes="0" showFirstColumn="1" showLastColumn="1" showRowStripes="1"/>
</table>
</file>

<file path=xl/tables/table75.xml><?xml version="1.0" encoding="utf-8"?>
<table xmlns="http://schemas.openxmlformats.org/spreadsheetml/2006/main" ref="A1189:BN1198" displayName="Table_75" name="Table_75" id="7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5" showColumnStripes="0" showFirstColumn="1" showLastColumn="1" showRowStripes="1"/>
</table>
</file>

<file path=xl/tables/table76.xml><?xml version="1.0" encoding="utf-8"?>
<table xmlns="http://schemas.openxmlformats.org/spreadsheetml/2006/main" ref="A1205:BN1214" displayName="Table_76" name="Table_76" id="7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6" showColumnStripes="0" showFirstColumn="1" showLastColumn="1" showRowStripes="1"/>
</table>
</file>

<file path=xl/tables/table77.xml><?xml version="1.0" encoding="utf-8"?>
<table xmlns="http://schemas.openxmlformats.org/spreadsheetml/2006/main" ref="A1221:BN1230" displayName="Table_77" name="Table_77" id="7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7" showColumnStripes="0" showFirstColumn="1" showLastColumn="1" showRowStripes="1"/>
</table>
</file>

<file path=xl/tables/table78.xml><?xml version="1.0" encoding="utf-8"?>
<table xmlns="http://schemas.openxmlformats.org/spreadsheetml/2006/main" ref="A1237:BN1246" displayName="Table_78" name="Table_78" id="7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8" showColumnStripes="0" showFirstColumn="1" showLastColumn="1" showRowStripes="1"/>
</table>
</file>

<file path=xl/tables/table79.xml><?xml version="1.0" encoding="utf-8"?>
<table xmlns="http://schemas.openxmlformats.org/spreadsheetml/2006/main" ref="A1253:BN1262" displayName="Table_79" name="Table_79" id="7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9" showColumnStripes="0" showFirstColumn="1" showLastColumn="1" showRowStripes="1"/>
</table>
</file>

<file path=xl/tables/table80.xml><?xml version="1.0" encoding="utf-8"?>
<table xmlns="http://schemas.openxmlformats.org/spreadsheetml/2006/main" ref="A1269:BN1278" displayName="Table_80" name="Table_80" id="8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0" showColumnStripes="0" showFirstColumn="1" showLastColumn="1" showRowStripes="1"/>
</table>
</file>

<file path=xl/tables/table81.xml><?xml version="1.0" encoding="utf-8"?>
<table xmlns="http://schemas.openxmlformats.org/spreadsheetml/2006/main" ref="A1285:BN1294" displayName="Table_81" name="Table_81" id="8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1" showColumnStripes="0" showFirstColumn="1" showLastColumn="1" showRowStripes="1"/>
</table>
</file>

<file path=xl/tables/table82.xml><?xml version="1.0" encoding="utf-8"?>
<table xmlns="http://schemas.openxmlformats.org/spreadsheetml/2006/main" ref="A1301:BN1310" displayName="Table_82" name="Table_82" id="8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2" showColumnStripes="0" showFirstColumn="1" showLastColumn="1" showRowStripes="1"/>
</table>
</file>

<file path=xl/tables/table83.xml><?xml version="1.0" encoding="utf-8"?>
<table xmlns="http://schemas.openxmlformats.org/spreadsheetml/2006/main" ref="A1317:BN1326" displayName="Table_83" name="Table_83" id="8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3" showColumnStripes="0" showFirstColumn="1" showLastColumn="1" showRowStripes="1"/>
</table>
</file>

<file path=xl/tables/table84.xml><?xml version="1.0" encoding="utf-8"?>
<table xmlns="http://schemas.openxmlformats.org/spreadsheetml/2006/main" ref="A1333:BN1342" displayName="Table_84" name="Table_84" id="8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4" showColumnStripes="0" showFirstColumn="1" showLastColumn="1" showRowStripes="1"/>
</table>
</file>

<file path=xl/tables/table85.xml><?xml version="1.0" encoding="utf-8"?>
<table xmlns="http://schemas.openxmlformats.org/spreadsheetml/2006/main" ref="A1349:BN1358" displayName="Table_85" name="Table_85" id="8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5" showColumnStripes="0" showFirstColumn="1" showLastColumn="1" showRowStripes="1"/>
</table>
</file>

<file path=xl/tables/table86.xml><?xml version="1.0" encoding="utf-8"?>
<table xmlns="http://schemas.openxmlformats.org/spreadsheetml/2006/main" ref="A1365:BN1374" displayName="Table_86" name="Table_86" id="8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6" showColumnStripes="0" showFirstColumn="1" showLastColumn="1" showRowStripes="1"/>
</table>
</file>

<file path=xl/tables/table87.xml><?xml version="1.0" encoding="utf-8"?>
<table xmlns="http://schemas.openxmlformats.org/spreadsheetml/2006/main" ref="A1381:BN1390" displayName="Table_87" name="Table_87" id="8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7" showColumnStripes="0" showFirstColumn="1" showLastColumn="1" showRowStripes="1"/>
</table>
</file>

<file path=xl/tables/table88.xml><?xml version="1.0" encoding="utf-8"?>
<table xmlns="http://schemas.openxmlformats.org/spreadsheetml/2006/main" ref="A1397:BN1406" displayName="Table_88" name="Table_88" id="8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8" showColumnStripes="0" showFirstColumn="1" showLastColumn="1" showRowStripes="1"/>
</table>
</file>

<file path=xl/tables/table89.xml><?xml version="1.0" encoding="utf-8"?>
<table xmlns="http://schemas.openxmlformats.org/spreadsheetml/2006/main" ref="A1413:BN1422" displayName="Table_89" name="Table_89" id="8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9" showColumnStripes="0" showFirstColumn="1" showLastColumn="1" showRowStripes="1"/>
</table>
</file>

<file path=xl/tables/table90.xml><?xml version="1.0" encoding="utf-8"?>
<table xmlns="http://schemas.openxmlformats.org/spreadsheetml/2006/main" ref="A1429:BN1436" displayName="Table_90" name="Table_90" id="9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0" showColumnStripes="0" showFirstColumn="1" showLastColumn="1" showRowStripes="1"/>
</table>
</file>

<file path=xl/tables/table91.xml><?xml version="1.0" encoding="utf-8"?>
<table xmlns="http://schemas.openxmlformats.org/spreadsheetml/2006/main" ref="A1443:BN1450" displayName="Table_91" name="Table_91" id="9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1" showColumnStripes="0" showFirstColumn="1" showLastColumn="1" showRowStripes="1"/>
</table>
</file>

<file path=xl/tables/table92.xml><?xml version="1.0" encoding="utf-8"?>
<table xmlns="http://schemas.openxmlformats.org/spreadsheetml/2006/main" ref="A1457:BN1466" displayName="Table_92" name="Table_92" id="9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2" showColumnStripes="0" showFirstColumn="1" showLastColumn="1" showRowStripes="1"/>
</table>
</file>

<file path=xl/tables/table93.xml><?xml version="1.0" encoding="utf-8"?>
<table xmlns="http://schemas.openxmlformats.org/spreadsheetml/2006/main" ref="A1473:BN1482" displayName="Table_93" name="Table_93" id="9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3" showColumnStripes="0" showFirstColumn="1" showLastColumn="1" showRowStripes="1"/>
</table>
</file>

<file path=xl/tables/table94.xml><?xml version="1.0" encoding="utf-8"?>
<table xmlns="http://schemas.openxmlformats.org/spreadsheetml/2006/main" ref="A1489:BN1498" displayName="Table_94" name="Table_94" id="9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4" showColumnStripes="0" showFirstColumn="1" showLastColumn="1" showRowStripes="1"/>
</table>
</file>

<file path=xl/tables/table95.xml><?xml version="1.0" encoding="utf-8"?>
<table xmlns="http://schemas.openxmlformats.org/spreadsheetml/2006/main" ref="A1505:BN1514" displayName="Table_95" name="Table_95" id="9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5" showColumnStripes="0" showFirstColumn="1" showLastColumn="1" showRowStripes="1"/>
</table>
</file>

<file path=xl/tables/table96.xml><?xml version="1.0" encoding="utf-8"?>
<table xmlns="http://schemas.openxmlformats.org/spreadsheetml/2006/main" ref="A1521:BN1530" displayName="Table_96" name="Table_96" id="9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6" showColumnStripes="0" showFirstColumn="1" showLastColumn="1" showRowStripes="1"/>
</table>
</file>

<file path=xl/tables/table97.xml><?xml version="1.0" encoding="utf-8"?>
<table xmlns="http://schemas.openxmlformats.org/spreadsheetml/2006/main" ref="A1537:BN1549" displayName="Table_97" name="Table_97" id="9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7" showColumnStripes="0" showFirstColumn="1" showLastColumn="1" showRowStripes="1"/>
</table>
</file>

<file path=xl/tables/table98.xml><?xml version="1.0" encoding="utf-8"?>
<table xmlns="http://schemas.openxmlformats.org/spreadsheetml/2006/main" ref="A1556:BN1565" displayName="Table_98" name="Table_98" id="9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8" showColumnStripes="0" showFirstColumn="1" showLastColumn="1" showRowStripes="1"/>
</table>
</file>

<file path=xl/tables/table99.xml><?xml version="1.0" encoding="utf-8"?>
<table xmlns="http://schemas.openxmlformats.org/spreadsheetml/2006/main" ref="A1572:BN1577" displayName="Table_99" name="Table_99" id="9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9" showColumnStripes="0" showFirstColumn="1" showLastColumn="1" showRowStripes="1"/>
</table>
</file>

<file path=xl/tables/table100.xml><?xml version="1.0" encoding="utf-8"?>
<table xmlns="http://schemas.openxmlformats.org/spreadsheetml/2006/main" ref="A1584:BN1592" displayName="Table_100" name="Table_100" id="10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0" showColumnStripes="0" showFirstColumn="1" showLastColumn="1" showRowStripes="1"/>
</table>
</file>

<file path=xl/tables/table101.xml><?xml version="1.0" encoding="utf-8"?>
<table xmlns="http://schemas.openxmlformats.org/spreadsheetml/2006/main" ref="A1599:BN1603" displayName="Table_101" name="Table_101" id="10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1" showColumnStripes="0" showFirstColumn="1" showLastColumn="1" showRowStripes="1"/>
</table>
</file>

<file path=xl/tables/table102.xml><?xml version="1.0" encoding="utf-8"?>
<table xmlns="http://schemas.openxmlformats.org/spreadsheetml/2006/main" ref="A1610:BN1614" displayName="Table_102" name="Table_102" id="10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2" showColumnStripes="0" showFirstColumn="1" showLastColumn="1" showRowStripes="1"/>
</table>
</file>

<file path=xl/tables/table103.xml><?xml version="1.0" encoding="utf-8"?>
<table xmlns="http://schemas.openxmlformats.org/spreadsheetml/2006/main" ref="A1621:BN1625" displayName="Table_103" name="Table_103" id="10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3" showColumnStripes="0" showFirstColumn="1" showLastColumn="1" showRowStripes="1"/>
</table>
</file>

<file path=xl/tables/table104.xml><?xml version="1.0" encoding="utf-8"?>
<table xmlns="http://schemas.openxmlformats.org/spreadsheetml/2006/main" ref="A1632:BN1636" displayName="Table_104" name="Table_104" id="10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4" showColumnStripes="0" showFirstColumn="1" showLastColumn="1" showRowStripes="1"/>
</table>
</file>

<file path=xl/tables/table105.xml><?xml version="1.0" encoding="utf-8"?>
<table xmlns="http://schemas.openxmlformats.org/spreadsheetml/2006/main" ref="A1643:BN1647" displayName="Table_105" name="Table_105" id="10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5" showColumnStripes="0" showFirstColumn="1" showLastColumn="1" showRowStripes="1"/>
</table>
</file>

<file path=xl/tables/table106.xml><?xml version="1.0" encoding="utf-8"?>
<table xmlns="http://schemas.openxmlformats.org/spreadsheetml/2006/main" ref="A1654:BN1658" displayName="Table_106" name="Table_106" id="10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6" showColumnStripes="0" showFirstColumn="1" showLastColumn="1" showRowStripes="1"/>
</table>
</file>

<file path=xl/tables/table107.xml><?xml version="1.0" encoding="utf-8"?>
<table xmlns="http://schemas.openxmlformats.org/spreadsheetml/2006/main" ref="A1665:BN1672" displayName="Table_107" name="Table_107" id="10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7" showColumnStripes="0" showFirstColumn="1" showLastColumn="1" showRowStripes="1"/>
</table>
</file>

<file path=xl/tables/table108.xml><?xml version="1.0" encoding="utf-8"?>
<table xmlns="http://schemas.openxmlformats.org/spreadsheetml/2006/main" ref="A1679:BN1686" displayName="Table_108" name="Table_108" id="10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8" showColumnStripes="0" showFirstColumn="1" showLastColumn="1" showRowStripes="1"/>
</table>
</file>

<file path=xl/tables/table109.xml><?xml version="1.0" encoding="utf-8"?>
<table xmlns="http://schemas.openxmlformats.org/spreadsheetml/2006/main" ref="A1693:BN1703" displayName="Table_109" name="Table_109" id="10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9" showColumnStripes="0" showFirstColumn="1" showLastColumn="1" showRowStripes="1"/>
</table>
</file>

<file path=xl/tables/table110.xml><?xml version="1.0" encoding="utf-8"?>
<table xmlns="http://schemas.openxmlformats.org/spreadsheetml/2006/main" ref="A1710:BN1720" displayName="Table_110" name="Table_110" id="11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0" showColumnStripes="0" showFirstColumn="1" showLastColumn="1" showRowStripes="1"/>
</table>
</file>

<file path=xl/tables/table111.xml><?xml version="1.0" encoding="utf-8"?>
<table xmlns="http://schemas.openxmlformats.org/spreadsheetml/2006/main" ref="A1727:BN1737" displayName="Table_111" name="Table_111" id="11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1" showColumnStripes="0" showFirstColumn="1" showLastColumn="1" showRowStripes="1"/>
</table>
</file>

<file path=xl/tables/table112.xml><?xml version="1.0" encoding="utf-8"?>
<table xmlns="http://schemas.openxmlformats.org/spreadsheetml/2006/main" ref="A1744:BN1754" displayName="Table_112" name="Table_112" id="11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2" showColumnStripes="0" showFirstColumn="1" showLastColumn="1" showRowStripes="1"/>
</table>
</file>

<file path=xl/tables/table113.xml><?xml version="1.0" encoding="utf-8"?>
<table xmlns="http://schemas.openxmlformats.org/spreadsheetml/2006/main" ref="A1761:BN1771" displayName="Table_113" name="Table_113" id="11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3" showColumnStripes="0" showFirstColumn="1" showLastColumn="1" showRowStripes="1"/>
</table>
</file>

<file path=xl/tables/table114.xml><?xml version="1.0" encoding="utf-8"?>
<table xmlns="http://schemas.openxmlformats.org/spreadsheetml/2006/main" ref="A1778:BN1785" displayName="Table_114" name="Table_114" id="11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4" showColumnStripes="0" showFirstColumn="1" showLastColumn="1" showRowStripes="1"/>
</table>
</file>

<file path=xl/tables/table115.xml><?xml version="1.0" encoding="utf-8"?>
<table xmlns="http://schemas.openxmlformats.org/spreadsheetml/2006/main" ref="A1792:BN1797" displayName="Table_115" name="Table_115" id="11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5" showColumnStripes="0" showFirstColumn="1" showLastColumn="1" showRowStripes="1"/>
</table>
</file>

<file path=xl/tables/table116.xml><?xml version="1.0" encoding="utf-8"?>
<table xmlns="http://schemas.openxmlformats.org/spreadsheetml/2006/main" ref="A1804:BN1809" displayName="Table_116" name="Table_116" id="11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6" showColumnStripes="0" showFirstColumn="1" showLastColumn="1" showRowStripes="1"/>
</table>
</file>

<file path=xl/tables/table117.xml><?xml version="1.0" encoding="utf-8"?>
<table xmlns="http://schemas.openxmlformats.org/spreadsheetml/2006/main" ref="A1816:BN1825" displayName="Table_117" name="Table_117" id="11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7" showColumnStripes="0" showFirstColumn="1" showLastColumn="1" showRowStripes="1"/>
</table>
</file>

<file path=xl/tables/table118.xml><?xml version="1.0" encoding="utf-8"?>
<table xmlns="http://schemas.openxmlformats.org/spreadsheetml/2006/main" ref="A1832:BN1841" displayName="Table_118" name="Table_118" id="11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8" showColumnStripes="0" showFirstColumn="1" showLastColumn="1" showRowStripes="1"/>
</table>
</file>

<file path=xl/tables/table119.xml><?xml version="1.0" encoding="utf-8"?>
<table xmlns="http://schemas.openxmlformats.org/spreadsheetml/2006/main" ref="A1848:BN1857" displayName="Table_119" name="Table_119" id="11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9" showColumnStripes="0" showFirstColumn="1" showLastColumn="1" showRowStripes="1"/>
</table>
</file>

<file path=xl/tables/table120.xml><?xml version="1.0" encoding="utf-8"?>
<table xmlns="http://schemas.openxmlformats.org/spreadsheetml/2006/main" ref="A1864:BN1873" displayName="Table_120" name="Table_120" id="12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0" showColumnStripes="0" showFirstColumn="1" showLastColumn="1" showRowStripes="1"/>
</table>
</file>

<file path=xl/tables/table121.xml><?xml version="1.0" encoding="utf-8"?>
<table xmlns="http://schemas.openxmlformats.org/spreadsheetml/2006/main" ref="A1880:BN1889" displayName="Table_121" name="Table_121" id="12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1" showColumnStripes="0" showFirstColumn="1" showLastColumn="1" showRowStripes="1"/>
</table>
</file>

<file path=xl/tables/table122.xml><?xml version="1.0" encoding="utf-8"?>
<table xmlns="http://schemas.openxmlformats.org/spreadsheetml/2006/main" ref="A1896:BN1905" displayName="Table_122" name="Table_122" id="12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2" showColumnStripes="0" showFirstColumn="1" showLastColumn="1" showRowStripes="1"/>
</table>
</file>

<file path=xl/tables/table123.xml><?xml version="1.0" encoding="utf-8"?>
<table xmlns="http://schemas.openxmlformats.org/spreadsheetml/2006/main" ref="A1912:BN1921" displayName="Table_123" name="Table_123" id="12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3" showColumnStripes="0" showFirstColumn="1" showLastColumn="1" showRowStripes="1"/>
</table>
</file>

<file path=xl/tables/table124.xml><?xml version="1.0" encoding="utf-8"?>
<table xmlns="http://schemas.openxmlformats.org/spreadsheetml/2006/main" ref="A1928:BN1937" displayName="Table_124" name="Table_124" id="12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4" showColumnStripes="0" showFirstColumn="1" showLastColumn="1" showRowStripes="1"/>
</table>
</file>

<file path=xl/tables/table125.xml><?xml version="1.0" encoding="utf-8"?>
<table xmlns="http://schemas.openxmlformats.org/spreadsheetml/2006/main" ref="A1944:BN1952" displayName="Table_125" name="Table_125" id="12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5" showColumnStripes="0" showFirstColumn="1" showLastColumn="1" showRowStripes="1"/>
</table>
</file>

<file path=xl/tables/table126.xml><?xml version="1.0" encoding="utf-8"?>
<table xmlns="http://schemas.openxmlformats.org/spreadsheetml/2006/main" ref="A1959:BN1967" displayName="Table_126" name="Table_126" id="12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6" showColumnStripes="0" showFirstColumn="1" showLastColumn="1" showRowStripes="1"/>
</table>
</file>

<file path=xl/tables/table127.xml><?xml version="1.0" encoding="utf-8"?>
<table xmlns="http://schemas.openxmlformats.org/spreadsheetml/2006/main" ref="A1974:BN1984" displayName="Table_127" name="Table_127" id="12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7" showColumnStripes="0" showFirstColumn="1" showLastColumn="1" showRowStripes="1"/>
</table>
</file>

<file path=xl/tables/table128.xml><?xml version="1.0" encoding="utf-8"?>
<table xmlns="http://schemas.openxmlformats.org/spreadsheetml/2006/main" ref="A1991:BN2001" displayName="Table_128" name="Table_128" id="12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8" showColumnStripes="0" showFirstColumn="1" showLastColumn="1" showRowStripes="1"/>
</table>
</file>

<file path=xl/tables/table129.xml><?xml version="1.0" encoding="utf-8"?>
<table xmlns="http://schemas.openxmlformats.org/spreadsheetml/2006/main" ref="A2008:BN2018" displayName="Table_129" name="Table_129" id="12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9" showColumnStripes="0" showFirstColumn="1" showLastColumn="1" showRowStripes="1"/>
</table>
</file>

<file path=xl/tables/table130.xml><?xml version="1.0" encoding="utf-8"?>
<table xmlns="http://schemas.openxmlformats.org/spreadsheetml/2006/main" ref="A2025:BN2035" displayName="Table_130" name="Table_130" id="13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0" showColumnStripes="0" showFirstColumn="1" showLastColumn="1" showRowStripes="1"/>
</table>
</file>

<file path=xl/tables/table131.xml><?xml version="1.0" encoding="utf-8"?>
<table xmlns="http://schemas.openxmlformats.org/spreadsheetml/2006/main" ref="A2042:BN2052" displayName="Table_131" name="Table_131" id="13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1" showColumnStripes="0" showFirstColumn="1" showLastColumn="1" showRowStripes="1"/>
</table>
</file>

<file path=xl/tables/table132.xml><?xml version="1.0" encoding="utf-8"?>
<table xmlns="http://schemas.openxmlformats.org/spreadsheetml/2006/main" ref="A2059:BN2069" displayName="Table_132" name="Table_132" id="13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2" showColumnStripes="0" showFirstColumn="1" showLastColumn="1" showRowStripes="1"/>
</table>
</file>

<file path=xl/tables/table133.xml><?xml version="1.0" encoding="utf-8"?>
<table xmlns="http://schemas.openxmlformats.org/spreadsheetml/2006/main" ref="A2076:BN2081" displayName="Table_133" name="Table_133" id="13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3" showColumnStripes="0" showFirstColumn="1" showLastColumn="1" showRowStripes="1"/>
</table>
</file>

<file path=xl/tables/table134.xml><?xml version="1.0" encoding="utf-8"?>
<table xmlns="http://schemas.openxmlformats.org/spreadsheetml/2006/main" ref="A2088:BN2093" displayName="Table_134" name="Table_134" id="13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4" showColumnStripes="0" showFirstColumn="1" showLastColumn="1" showRowStripes="1"/>
</table>
</file>

<file path=xl/tables/table135.xml><?xml version="1.0" encoding="utf-8"?>
<table xmlns="http://schemas.openxmlformats.org/spreadsheetml/2006/main" ref="A2100:BN2110" displayName="Table_135" name="Table_135" id="13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5" showColumnStripes="0" showFirstColumn="1" showLastColumn="1" showRowStripes="1"/>
</table>
</file>

<file path=xl/tables/table136.xml><?xml version="1.0" encoding="utf-8"?>
<table xmlns="http://schemas.openxmlformats.org/spreadsheetml/2006/main" ref="A2117:BN2127" displayName="Table_136" name="Table_136" id="13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6" showColumnStripes="0" showFirstColumn="1" showLastColumn="1" showRowStripes="1"/>
</table>
</file>

<file path=xl/tables/table137.xml><?xml version="1.0" encoding="utf-8"?>
<table xmlns="http://schemas.openxmlformats.org/spreadsheetml/2006/main" ref="A2134:BN2144" displayName="Table_137" name="Table_137" id="13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7" showColumnStripes="0" showFirstColumn="1" showLastColumn="1" showRowStripes="1"/>
</table>
</file>

<file path=xl/tables/table138.xml><?xml version="1.0" encoding="utf-8"?>
<table xmlns="http://schemas.openxmlformats.org/spreadsheetml/2006/main" ref="A2151:BN2161" displayName="Table_138" name="Table_138" id="13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8" showColumnStripes="0" showFirstColumn="1" showLastColumn="1" showRowStripes="1"/>
</table>
</file>

<file path=xl/tables/table139.xml><?xml version="1.0" encoding="utf-8"?>
<table xmlns="http://schemas.openxmlformats.org/spreadsheetml/2006/main" ref="A2168:BN2178" displayName="Table_139" name="Table_139" id="13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9" showColumnStripes="0" showFirstColumn="1" showLastColumn="1" showRowStripes="1"/>
</table>
</file>

<file path=xl/tables/table140.xml><?xml version="1.0" encoding="utf-8"?>
<table xmlns="http://schemas.openxmlformats.org/spreadsheetml/2006/main" ref="A2185:BN2194" displayName="Table_140" name="Table_140" id="14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0" showColumnStripes="0" showFirstColumn="1" showLastColumn="1" showRowStripes="1"/>
</table>
</file>

<file path=xl/tables/table141.xml><?xml version="1.0" encoding="utf-8"?>
<table xmlns="http://schemas.openxmlformats.org/spreadsheetml/2006/main" ref="A2201:BN2205" displayName="Table_141" name="Table_141" id="14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1" showColumnStripes="0" showFirstColumn="1" showLastColumn="1" showRowStripes="1"/>
</table>
</file>

<file path=xl/tables/table142.xml><?xml version="1.0" encoding="utf-8"?>
<table xmlns="http://schemas.openxmlformats.org/spreadsheetml/2006/main" ref="A2212:BN2216" displayName="Table_142" name="Table_142" id="14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2" showColumnStripes="0" showFirstColumn="1" showLastColumn="1" showRowStripes="1"/>
</table>
</file>

<file path=xl/tables/table143.xml><?xml version="1.0" encoding="utf-8"?>
<table xmlns="http://schemas.openxmlformats.org/spreadsheetml/2006/main" ref="A2223:BN2227" displayName="Table_143" name="Table_143" id="14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3" showColumnStripes="0" showFirstColumn="1" showLastColumn="1" showRowStripes="1"/>
</table>
</file>

<file path=xl/tables/table144.xml><?xml version="1.0" encoding="utf-8"?>
<table xmlns="http://schemas.openxmlformats.org/spreadsheetml/2006/main" ref="A2234:BN2238" displayName="Table_144" name="Table_144" id="14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4" showColumnStripes="0" showFirstColumn="1" showLastColumn="1" showRowStripes="1"/>
</table>
</file>

<file path=xl/tables/table145.xml><?xml version="1.0" encoding="utf-8"?>
<table xmlns="http://schemas.openxmlformats.org/spreadsheetml/2006/main" ref="A2245:BN2249" displayName="Table_145" name="Table_145" id="14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5" showColumnStripes="0" showFirstColumn="1" showLastColumn="1" showRowStripes="1"/>
</table>
</file>

<file path=xl/tables/table146.xml><?xml version="1.0" encoding="utf-8"?>
<table xmlns="http://schemas.openxmlformats.org/spreadsheetml/2006/main" ref="A2256:BN2260" displayName="Table_146" name="Table_146" id="14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6" showColumnStripes="0" showFirstColumn="1" showLastColumn="1" showRowStripes="1"/>
</table>
</file>

<file path=xl/tables/table147.xml><?xml version="1.0" encoding="utf-8"?>
<table xmlns="http://schemas.openxmlformats.org/spreadsheetml/2006/main" ref="A2267:BN2271" displayName="Table_147" name="Table_147" id="14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7" showColumnStripes="0" showFirstColumn="1" showLastColumn="1" showRowStripes="1"/>
</table>
</file>

<file path=xl/tables/table148.xml><?xml version="1.0" encoding="utf-8"?>
<table xmlns="http://schemas.openxmlformats.org/spreadsheetml/2006/main" ref="A2278:BN2287" displayName="Table_148" name="Table_148" id="14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8" showColumnStripes="0" showFirstColumn="1" showLastColumn="1" showRowStripes="1"/>
</table>
</file>

<file path=xl/tables/table149.xml><?xml version="1.0" encoding="utf-8"?>
<table xmlns="http://schemas.openxmlformats.org/spreadsheetml/2006/main" ref="B2294:BO2361" displayName="Table_149" name="Table_149" id="14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9" showColumnStripes="0" showFirstColumn="1" showLastColumn="1" showRowStripes="1"/>
</table>
</file>

<file path=xl/tables/table150.xml><?xml version="1.0" encoding="utf-8"?>
<table xmlns="http://schemas.openxmlformats.org/spreadsheetml/2006/main" ref="A1:J118" displayName="Table_150" name="Table_150" id="150">
  <tableColumns count="10">
    <tableColumn name="Column1" id="1"/>
    <tableColumn name="Progressive activists" id="2"/>
    <tableColumn name="Civic nationals" id="3"/>
    <tableColumn name="Centrist liberals" id="4"/>
    <tableColumn name="Disengaged middle" id="5"/>
    <tableColumn name="Fossil fuel conservatives" id="6"/>
    <tableColumn name="Overall" id="7"/>
    <tableColumn name="Column2" id="8"/>
    <tableColumn name="Column3" id="9"/>
    <tableColumn name="Column4" id="10"/>
  </tableColumns>
  <tableStyleInfo name="Segment criteria-style" showColumnStripes="0" showFirstColumn="1" showLastColumn="1" showRowStripes="1"/>
</table>
</file>

<file path=xl/tables/table151.xml><?xml version="1.0" encoding="utf-8"?>
<table xmlns="http://schemas.openxmlformats.org/spreadsheetml/2006/main" ref="A1:I145" displayName="Table_151" name="Table_151" id="151">
  <tableColumns count="9">
    <tableColumn name="Column1" id="1"/>
    <tableColumn name="Progressive activists" id="2"/>
    <tableColumn name="Civic nationals" id="3"/>
    <tableColumn name="Centrist liberals" id="4"/>
    <tableColumn name="Disengaged middle" id="5"/>
    <tableColumn name="Fossil fuel conservatives" id="6"/>
    <tableColumn name="Overall" id="7"/>
    <tableColumn name="Column2" id="8"/>
    <tableColumn name="Column3" id="9"/>
  </tableColumns>
  <tableStyleInfo name="Climate Qs-style" showColumnStripes="0" showFirstColumn="1" showLastColumn="1" showRowStripes="1"/>
</table>
</file>

<file path=xl/tables/table152.xml><?xml version="1.0" encoding="utf-8"?>
<table xmlns="http://schemas.openxmlformats.org/spreadsheetml/2006/main" ref="A1:H29" displayName="Table_152" name="Table_152" id="152">
  <tableColumns count="8">
    <tableColumn name="Column1" id="1"/>
    <tableColumn name="Progressive activists" id="2"/>
    <tableColumn name="Civic nationals" id="3"/>
    <tableColumn name="Centrist liberals" id="4"/>
    <tableColumn name="Disengaged middle" id="5"/>
    <tableColumn name="Fossil fuel conservatives" id="6"/>
    <tableColumn name="Overall" id="7"/>
    <tableColumn name="Column2" id="8"/>
  </tableColumns>
  <tableStyleInfo name="Engagemen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90" Type="http://schemas.openxmlformats.org/officeDocument/2006/relationships/table" Target="../tables/table40.xml"/><Relationship Id="rId194" Type="http://schemas.openxmlformats.org/officeDocument/2006/relationships/table" Target="../tables/table44.xml"/><Relationship Id="rId193" Type="http://schemas.openxmlformats.org/officeDocument/2006/relationships/table" Target="../tables/table43.xml"/><Relationship Id="rId192" Type="http://schemas.openxmlformats.org/officeDocument/2006/relationships/table" Target="../tables/table42.xml"/><Relationship Id="rId191" Type="http://schemas.openxmlformats.org/officeDocument/2006/relationships/table" Target="../tables/table41.xml"/><Relationship Id="rId228" Type="http://schemas.openxmlformats.org/officeDocument/2006/relationships/table" Target="../tables/table78.xml"/><Relationship Id="rId227" Type="http://schemas.openxmlformats.org/officeDocument/2006/relationships/table" Target="../tables/table77.xml"/><Relationship Id="rId226" Type="http://schemas.openxmlformats.org/officeDocument/2006/relationships/table" Target="../tables/table76.xml"/><Relationship Id="rId225" Type="http://schemas.openxmlformats.org/officeDocument/2006/relationships/table" Target="../tables/table75.xml"/><Relationship Id="rId229" Type="http://schemas.openxmlformats.org/officeDocument/2006/relationships/table" Target="../tables/table79.xml"/><Relationship Id="rId187" Type="http://schemas.openxmlformats.org/officeDocument/2006/relationships/table" Target="../tables/table37.xml"/><Relationship Id="rId220" Type="http://schemas.openxmlformats.org/officeDocument/2006/relationships/table" Target="../tables/table70.xml"/><Relationship Id="rId186" Type="http://schemas.openxmlformats.org/officeDocument/2006/relationships/table" Target="../tables/table36.xml"/><Relationship Id="rId185" Type="http://schemas.openxmlformats.org/officeDocument/2006/relationships/table" Target="../tables/table35.xml"/><Relationship Id="rId184" Type="http://schemas.openxmlformats.org/officeDocument/2006/relationships/table" Target="../tables/table34.xml"/><Relationship Id="rId224" Type="http://schemas.openxmlformats.org/officeDocument/2006/relationships/table" Target="../tables/table74.xml"/><Relationship Id="rId223" Type="http://schemas.openxmlformats.org/officeDocument/2006/relationships/table" Target="../tables/table73.xml"/><Relationship Id="rId189" Type="http://schemas.openxmlformats.org/officeDocument/2006/relationships/table" Target="../tables/table39.xml"/><Relationship Id="rId222" Type="http://schemas.openxmlformats.org/officeDocument/2006/relationships/table" Target="../tables/table72.xml"/><Relationship Id="rId188" Type="http://schemas.openxmlformats.org/officeDocument/2006/relationships/table" Target="../tables/table38.xml"/><Relationship Id="rId221" Type="http://schemas.openxmlformats.org/officeDocument/2006/relationships/table" Target="../tables/table71.xml"/><Relationship Id="rId183" Type="http://schemas.openxmlformats.org/officeDocument/2006/relationships/table" Target="../tables/table33.xml"/><Relationship Id="rId182" Type="http://schemas.openxmlformats.org/officeDocument/2006/relationships/table" Target="../tables/table32.xml"/><Relationship Id="rId181" Type="http://schemas.openxmlformats.org/officeDocument/2006/relationships/table" Target="../tables/table31.xml"/><Relationship Id="rId180" Type="http://schemas.openxmlformats.org/officeDocument/2006/relationships/table" Target="../tables/table30.xml"/><Relationship Id="rId217" Type="http://schemas.openxmlformats.org/officeDocument/2006/relationships/table" Target="../tables/table67.xml"/><Relationship Id="rId216" Type="http://schemas.openxmlformats.org/officeDocument/2006/relationships/table" Target="../tables/table66.xml"/><Relationship Id="rId215" Type="http://schemas.openxmlformats.org/officeDocument/2006/relationships/table" Target="../tables/table65.xml"/><Relationship Id="rId214" Type="http://schemas.openxmlformats.org/officeDocument/2006/relationships/table" Target="../tables/table64.xml"/><Relationship Id="rId219" Type="http://schemas.openxmlformats.org/officeDocument/2006/relationships/table" Target="../tables/table69.xml"/><Relationship Id="rId218" Type="http://schemas.openxmlformats.org/officeDocument/2006/relationships/table" Target="../tables/table68.xml"/><Relationship Id="rId176" Type="http://schemas.openxmlformats.org/officeDocument/2006/relationships/table" Target="../tables/table26.xml"/><Relationship Id="rId297" Type="http://schemas.openxmlformats.org/officeDocument/2006/relationships/table" Target="../tables/table147.xml"/><Relationship Id="rId175" Type="http://schemas.openxmlformats.org/officeDocument/2006/relationships/table" Target="../tables/table25.xml"/><Relationship Id="rId296" Type="http://schemas.openxmlformats.org/officeDocument/2006/relationships/table" Target="../tables/table146.xml"/><Relationship Id="rId174" Type="http://schemas.openxmlformats.org/officeDocument/2006/relationships/table" Target="../tables/table24.xml"/><Relationship Id="rId295" Type="http://schemas.openxmlformats.org/officeDocument/2006/relationships/table" Target="../tables/table145.xml"/><Relationship Id="rId173" Type="http://schemas.openxmlformats.org/officeDocument/2006/relationships/table" Target="../tables/table23.xml"/><Relationship Id="rId294" Type="http://schemas.openxmlformats.org/officeDocument/2006/relationships/table" Target="../tables/table144.xml"/><Relationship Id="rId213" Type="http://schemas.openxmlformats.org/officeDocument/2006/relationships/table" Target="../tables/table63.xml"/><Relationship Id="rId179" Type="http://schemas.openxmlformats.org/officeDocument/2006/relationships/table" Target="../tables/table29.xml"/><Relationship Id="rId212" Type="http://schemas.openxmlformats.org/officeDocument/2006/relationships/table" Target="../tables/table62.xml"/><Relationship Id="rId178" Type="http://schemas.openxmlformats.org/officeDocument/2006/relationships/table" Target="../tables/table28.xml"/><Relationship Id="rId211" Type="http://schemas.openxmlformats.org/officeDocument/2006/relationships/table" Target="../tables/table61.xml"/><Relationship Id="rId299" Type="http://schemas.openxmlformats.org/officeDocument/2006/relationships/table" Target="../tables/table149.xml"/><Relationship Id="rId177" Type="http://schemas.openxmlformats.org/officeDocument/2006/relationships/table" Target="../tables/table27.xml"/><Relationship Id="rId210" Type="http://schemas.openxmlformats.org/officeDocument/2006/relationships/table" Target="../tables/table60.xml"/><Relationship Id="rId298" Type="http://schemas.openxmlformats.org/officeDocument/2006/relationships/table" Target="../tables/table148.xml"/><Relationship Id="rId249" Type="http://schemas.openxmlformats.org/officeDocument/2006/relationships/table" Target="../tables/table99.xml"/><Relationship Id="rId248" Type="http://schemas.openxmlformats.org/officeDocument/2006/relationships/table" Target="../tables/table98.xml"/><Relationship Id="rId247" Type="http://schemas.openxmlformats.org/officeDocument/2006/relationships/table" Target="../tables/table97.xml"/><Relationship Id="rId242" Type="http://schemas.openxmlformats.org/officeDocument/2006/relationships/table" Target="../tables/table92.xml"/><Relationship Id="rId241" Type="http://schemas.openxmlformats.org/officeDocument/2006/relationships/table" Target="../tables/table91.xml"/><Relationship Id="rId240" Type="http://schemas.openxmlformats.org/officeDocument/2006/relationships/table" Target="../tables/table90.xml"/><Relationship Id="rId246" Type="http://schemas.openxmlformats.org/officeDocument/2006/relationships/table" Target="../tables/table96.xml"/><Relationship Id="rId245" Type="http://schemas.openxmlformats.org/officeDocument/2006/relationships/table" Target="../tables/table95.xml"/><Relationship Id="rId244" Type="http://schemas.openxmlformats.org/officeDocument/2006/relationships/table" Target="../tables/table94.xml"/><Relationship Id="rId243" Type="http://schemas.openxmlformats.org/officeDocument/2006/relationships/table" Target="../tables/table93.xml"/><Relationship Id="rId239" Type="http://schemas.openxmlformats.org/officeDocument/2006/relationships/table" Target="../tables/table89.xml"/><Relationship Id="rId238" Type="http://schemas.openxmlformats.org/officeDocument/2006/relationships/table" Target="../tables/table88.xml"/><Relationship Id="rId237" Type="http://schemas.openxmlformats.org/officeDocument/2006/relationships/table" Target="../tables/table87.xml"/><Relationship Id="rId236" Type="http://schemas.openxmlformats.org/officeDocument/2006/relationships/table" Target="../tables/table86.xml"/><Relationship Id="rId198" Type="http://schemas.openxmlformats.org/officeDocument/2006/relationships/table" Target="../tables/table48.xml"/><Relationship Id="rId231" Type="http://schemas.openxmlformats.org/officeDocument/2006/relationships/table" Target="../tables/table81.xml"/><Relationship Id="rId197" Type="http://schemas.openxmlformats.org/officeDocument/2006/relationships/table" Target="../tables/table47.xml"/><Relationship Id="rId230" Type="http://schemas.openxmlformats.org/officeDocument/2006/relationships/table" Target="../tables/table80.xml"/><Relationship Id="rId196" Type="http://schemas.openxmlformats.org/officeDocument/2006/relationships/table" Target="../tables/table46.xml"/><Relationship Id="rId195" Type="http://schemas.openxmlformats.org/officeDocument/2006/relationships/table" Target="../tables/table45.xml"/><Relationship Id="rId235" Type="http://schemas.openxmlformats.org/officeDocument/2006/relationships/table" Target="../tables/table85.xml"/><Relationship Id="rId234" Type="http://schemas.openxmlformats.org/officeDocument/2006/relationships/table" Target="../tables/table84.xml"/><Relationship Id="rId233" Type="http://schemas.openxmlformats.org/officeDocument/2006/relationships/table" Target="../tables/table83.xml"/><Relationship Id="rId199" Type="http://schemas.openxmlformats.org/officeDocument/2006/relationships/table" Target="../tables/table49.xml"/><Relationship Id="rId232" Type="http://schemas.openxmlformats.org/officeDocument/2006/relationships/table" Target="../tables/table82.xml"/><Relationship Id="rId271" Type="http://schemas.openxmlformats.org/officeDocument/2006/relationships/table" Target="../tables/table121.xml"/><Relationship Id="rId270" Type="http://schemas.openxmlformats.org/officeDocument/2006/relationships/table" Target="../tables/table120.xml"/><Relationship Id="rId1" Type="http://schemas.openxmlformats.org/officeDocument/2006/relationships/drawing" Target="../drawings/drawing2.xml"/><Relationship Id="rId269" Type="http://schemas.openxmlformats.org/officeDocument/2006/relationships/table" Target="../tables/table119.xml"/><Relationship Id="rId264" Type="http://schemas.openxmlformats.org/officeDocument/2006/relationships/table" Target="../tables/table114.xml"/><Relationship Id="rId263" Type="http://schemas.openxmlformats.org/officeDocument/2006/relationships/table" Target="../tables/table113.xml"/><Relationship Id="rId262" Type="http://schemas.openxmlformats.org/officeDocument/2006/relationships/table" Target="../tables/table112.xml"/><Relationship Id="rId261" Type="http://schemas.openxmlformats.org/officeDocument/2006/relationships/table" Target="../tables/table111.xml"/><Relationship Id="rId268" Type="http://schemas.openxmlformats.org/officeDocument/2006/relationships/table" Target="../tables/table118.xml"/><Relationship Id="rId267" Type="http://schemas.openxmlformats.org/officeDocument/2006/relationships/table" Target="../tables/table117.xml"/><Relationship Id="rId266" Type="http://schemas.openxmlformats.org/officeDocument/2006/relationships/table" Target="../tables/table116.xml"/><Relationship Id="rId265" Type="http://schemas.openxmlformats.org/officeDocument/2006/relationships/table" Target="../tables/table115.xml"/><Relationship Id="rId260" Type="http://schemas.openxmlformats.org/officeDocument/2006/relationships/table" Target="../tables/table110.xml"/><Relationship Id="rId259" Type="http://schemas.openxmlformats.org/officeDocument/2006/relationships/table" Target="../tables/table109.xml"/><Relationship Id="rId258" Type="http://schemas.openxmlformats.org/officeDocument/2006/relationships/table" Target="../tables/table108.xml"/><Relationship Id="rId253" Type="http://schemas.openxmlformats.org/officeDocument/2006/relationships/table" Target="../tables/table103.xml"/><Relationship Id="rId252" Type="http://schemas.openxmlformats.org/officeDocument/2006/relationships/table" Target="../tables/table102.xml"/><Relationship Id="rId251" Type="http://schemas.openxmlformats.org/officeDocument/2006/relationships/table" Target="../tables/table101.xml"/><Relationship Id="rId250" Type="http://schemas.openxmlformats.org/officeDocument/2006/relationships/table" Target="../tables/table100.xml"/><Relationship Id="rId257" Type="http://schemas.openxmlformats.org/officeDocument/2006/relationships/table" Target="../tables/table107.xml"/><Relationship Id="rId256" Type="http://schemas.openxmlformats.org/officeDocument/2006/relationships/table" Target="../tables/table106.xml"/><Relationship Id="rId255" Type="http://schemas.openxmlformats.org/officeDocument/2006/relationships/table" Target="../tables/table105.xml"/><Relationship Id="rId254" Type="http://schemas.openxmlformats.org/officeDocument/2006/relationships/table" Target="../tables/table104.xml"/><Relationship Id="rId172" Type="http://schemas.openxmlformats.org/officeDocument/2006/relationships/table" Target="../tables/table22.xml"/><Relationship Id="rId293" Type="http://schemas.openxmlformats.org/officeDocument/2006/relationships/table" Target="../tables/table143.xml"/><Relationship Id="rId171" Type="http://schemas.openxmlformats.org/officeDocument/2006/relationships/table" Target="../tables/table21.xml"/><Relationship Id="rId292" Type="http://schemas.openxmlformats.org/officeDocument/2006/relationships/table" Target="../tables/table142.xml"/><Relationship Id="rId170" Type="http://schemas.openxmlformats.org/officeDocument/2006/relationships/table" Target="../tables/table20.xml"/><Relationship Id="rId291" Type="http://schemas.openxmlformats.org/officeDocument/2006/relationships/table" Target="../tables/table141.xml"/><Relationship Id="rId290" Type="http://schemas.openxmlformats.org/officeDocument/2006/relationships/table" Target="../tables/table140.xml"/><Relationship Id="rId206" Type="http://schemas.openxmlformats.org/officeDocument/2006/relationships/table" Target="../tables/table56.xml"/><Relationship Id="rId205" Type="http://schemas.openxmlformats.org/officeDocument/2006/relationships/table" Target="../tables/table55.xml"/><Relationship Id="rId204" Type="http://schemas.openxmlformats.org/officeDocument/2006/relationships/table" Target="../tables/table54.xml"/><Relationship Id="rId203" Type="http://schemas.openxmlformats.org/officeDocument/2006/relationships/table" Target="../tables/table53.xml"/><Relationship Id="rId209" Type="http://schemas.openxmlformats.org/officeDocument/2006/relationships/table" Target="../tables/table59.xml"/><Relationship Id="rId208" Type="http://schemas.openxmlformats.org/officeDocument/2006/relationships/table" Target="../tables/table58.xml"/><Relationship Id="rId207" Type="http://schemas.openxmlformats.org/officeDocument/2006/relationships/table" Target="../tables/table57.xml"/><Relationship Id="rId165" Type="http://schemas.openxmlformats.org/officeDocument/2006/relationships/table" Target="../tables/table15.xml"/><Relationship Id="rId286" Type="http://schemas.openxmlformats.org/officeDocument/2006/relationships/table" Target="../tables/table136.xml"/><Relationship Id="rId164" Type="http://schemas.openxmlformats.org/officeDocument/2006/relationships/table" Target="../tables/table14.xml"/><Relationship Id="rId285" Type="http://schemas.openxmlformats.org/officeDocument/2006/relationships/table" Target="../tables/table135.xml"/><Relationship Id="rId163" Type="http://schemas.openxmlformats.org/officeDocument/2006/relationships/table" Target="../tables/table13.xml"/><Relationship Id="rId284" Type="http://schemas.openxmlformats.org/officeDocument/2006/relationships/table" Target="../tables/table134.xml"/><Relationship Id="rId162" Type="http://schemas.openxmlformats.org/officeDocument/2006/relationships/table" Target="../tables/table12.xml"/><Relationship Id="rId283" Type="http://schemas.openxmlformats.org/officeDocument/2006/relationships/table" Target="../tables/table133.xml"/><Relationship Id="rId169" Type="http://schemas.openxmlformats.org/officeDocument/2006/relationships/table" Target="../tables/table19.xml"/><Relationship Id="rId202" Type="http://schemas.openxmlformats.org/officeDocument/2006/relationships/table" Target="../tables/table52.xml"/><Relationship Id="rId168" Type="http://schemas.openxmlformats.org/officeDocument/2006/relationships/table" Target="../tables/table18.xml"/><Relationship Id="rId201" Type="http://schemas.openxmlformats.org/officeDocument/2006/relationships/table" Target="../tables/table51.xml"/><Relationship Id="rId289" Type="http://schemas.openxmlformats.org/officeDocument/2006/relationships/table" Target="../tables/table139.xml"/><Relationship Id="rId167" Type="http://schemas.openxmlformats.org/officeDocument/2006/relationships/table" Target="../tables/table17.xml"/><Relationship Id="rId200" Type="http://schemas.openxmlformats.org/officeDocument/2006/relationships/table" Target="../tables/table50.xml"/><Relationship Id="rId288" Type="http://schemas.openxmlformats.org/officeDocument/2006/relationships/table" Target="../tables/table138.xml"/><Relationship Id="rId166" Type="http://schemas.openxmlformats.org/officeDocument/2006/relationships/table" Target="../tables/table16.xml"/><Relationship Id="rId287" Type="http://schemas.openxmlformats.org/officeDocument/2006/relationships/table" Target="../tables/table137.xml"/><Relationship Id="rId161" Type="http://schemas.openxmlformats.org/officeDocument/2006/relationships/table" Target="../tables/table11.xml"/><Relationship Id="rId282" Type="http://schemas.openxmlformats.org/officeDocument/2006/relationships/table" Target="../tables/table132.xml"/><Relationship Id="rId160" Type="http://schemas.openxmlformats.org/officeDocument/2006/relationships/table" Target="../tables/table10.xml"/><Relationship Id="rId281" Type="http://schemas.openxmlformats.org/officeDocument/2006/relationships/table" Target="../tables/table131.xml"/><Relationship Id="rId280" Type="http://schemas.openxmlformats.org/officeDocument/2006/relationships/table" Target="../tables/table130.xml"/><Relationship Id="rId159" Type="http://schemas.openxmlformats.org/officeDocument/2006/relationships/table" Target="../tables/table9.xml"/><Relationship Id="rId154" Type="http://schemas.openxmlformats.org/officeDocument/2006/relationships/table" Target="../tables/table4.xml"/><Relationship Id="rId275" Type="http://schemas.openxmlformats.org/officeDocument/2006/relationships/table" Target="../tables/table125.xml"/><Relationship Id="rId153" Type="http://schemas.openxmlformats.org/officeDocument/2006/relationships/table" Target="../tables/table3.xml"/><Relationship Id="rId274" Type="http://schemas.openxmlformats.org/officeDocument/2006/relationships/table" Target="../tables/table124.xml"/><Relationship Id="rId152" Type="http://schemas.openxmlformats.org/officeDocument/2006/relationships/table" Target="../tables/table2.xml"/><Relationship Id="rId273" Type="http://schemas.openxmlformats.org/officeDocument/2006/relationships/table" Target="../tables/table123.xml"/><Relationship Id="rId151" Type="http://schemas.openxmlformats.org/officeDocument/2006/relationships/table" Target="../tables/table1.xml"/><Relationship Id="rId272" Type="http://schemas.openxmlformats.org/officeDocument/2006/relationships/table" Target="../tables/table122.xml"/><Relationship Id="rId158" Type="http://schemas.openxmlformats.org/officeDocument/2006/relationships/table" Target="../tables/table8.xml"/><Relationship Id="rId279" Type="http://schemas.openxmlformats.org/officeDocument/2006/relationships/table" Target="../tables/table129.xml"/><Relationship Id="rId157" Type="http://schemas.openxmlformats.org/officeDocument/2006/relationships/table" Target="../tables/table7.xml"/><Relationship Id="rId278" Type="http://schemas.openxmlformats.org/officeDocument/2006/relationships/table" Target="../tables/table128.xml"/><Relationship Id="rId156" Type="http://schemas.openxmlformats.org/officeDocument/2006/relationships/table" Target="../tables/table6.xml"/><Relationship Id="rId277" Type="http://schemas.openxmlformats.org/officeDocument/2006/relationships/table" Target="../tables/table127.xml"/><Relationship Id="rId155" Type="http://schemas.openxmlformats.org/officeDocument/2006/relationships/table" Target="../tables/table5.xml"/><Relationship Id="rId276" Type="http://schemas.openxmlformats.org/officeDocument/2006/relationships/table" Target="../tables/table1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5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15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5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87.86"/>
    <col customWidth="1" min="3" max="3" width="91.71"/>
    <col customWidth="1" min="4" max="26" width="8.71"/>
  </cols>
  <sheetData>
    <row r="1" ht="14.25" customHeight="1">
      <c r="A1" s="1" t="s">
        <v>0</v>
      </c>
    </row>
    <row r="2" ht="14.25" customHeight="1">
      <c r="A2" s="2" t="s">
        <v>1</v>
      </c>
      <c r="B2" s="3" t="s">
        <v>2</v>
      </c>
      <c r="C2" s="4" t="s">
        <v>1</v>
      </c>
    </row>
    <row r="3" ht="14.25" customHeight="1">
      <c r="A3" s="2" t="s">
        <v>2</v>
      </c>
      <c r="B3" s="5" t="s">
        <v>3</v>
      </c>
      <c r="C3" s="6" t="s">
        <v>4</v>
      </c>
    </row>
    <row r="4" ht="14.25" customHeight="1">
      <c r="A4" s="2" t="s">
        <v>2</v>
      </c>
      <c r="B4" s="5" t="s">
        <v>5</v>
      </c>
      <c r="C4" s="4" t="s">
        <v>1</v>
      </c>
    </row>
    <row r="5" ht="14.25" customHeight="1">
      <c r="A5" s="2" t="s">
        <v>2</v>
      </c>
      <c r="B5" s="5" t="s">
        <v>6</v>
      </c>
      <c r="C5" s="6" t="s">
        <v>0</v>
      </c>
    </row>
    <row r="6" ht="14.25" customHeight="1">
      <c r="A6" s="2" t="s">
        <v>2</v>
      </c>
      <c r="B6" s="5" t="s">
        <v>7</v>
      </c>
      <c r="C6" s="4" t="s">
        <v>1</v>
      </c>
    </row>
    <row r="7" ht="14.25" customHeight="1">
      <c r="A7" s="2" t="s">
        <v>2</v>
      </c>
      <c r="B7" s="5" t="s">
        <v>8</v>
      </c>
      <c r="C7" s="4" t="s">
        <v>1</v>
      </c>
    </row>
    <row r="8" ht="14.25" customHeight="1">
      <c r="A8" s="2" t="s">
        <v>2</v>
      </c>
      <c r="B8" s="5" t="s">
        <v>9</v>
      </c>
      <c r="C8" s="4" t="s">
        <v>1</v>
      </c>
    </row>
    <row r="9" ht="14.25" customHeight="1">
      <c r="A9" s="2" t="s">
        <v>2</v>
      </c>
      <c r="B9" s="5" t="s">
        <v>10</v>
      </c>
      <c r="C9" s="6" t="s">
        <v>11</v>
      </c>
    </row>
    <row r="10" ht="14.25" customHeight="1">
      <c r="A10" s="2" t="s">
        <v>2</v>
      </c>
      <c r="B10" s="5" t="s">
        <v>12</v>
      </c>
      <c r="C10" s="4" t="s">
        <v>1</v>
      </c>
    </row>
    <row r="11" ht="14.25" customHeight="1">
      <c r="A11" s="2" t="s">
        <v>2</v>
      </c>
      <c r="B11" s="5" t="s">
        <v>13</v>
      </c>
      <c r="C11" s="4" t="s">
        <v>1</v>
      </c>
    </row>
    <row r="12" ht="14.25" customHeight="1">
      <c r="A12" s="2" t="s">
        <v>2</v>
      </c>
      <c r="B12" s="5" t="s">
        <v>14</v>
      </c>
      <c r="C12" s="4" t="s">
        <v>1</v>
      </c>
    </row>
    <row r="13" ht="14.25" customHeight="1">
      <c r="A13" s="2" t="s">
        <v>2</v>
      </c>
      <c r="B13" s="5" t="s">
        <v>15</v>
      </c>
      <c r="C13" s="4" t="s">
        <v>1</v>
      </c>
    </row>
    <row r="14" ht="14.25" customHeight="1">
      <c r="A14" s="2" t="s">
        <v>2</v>
      </c>
      <c r="B14" s="5" t="s">
        <v>16</v>
      </c>
      <c r="C14" s="4" t="s">
        <v>1</v>
      </c>
    </row>
    <row r="15" ht="14.25" customHeight="1">
      <c r="A15" s="2" t="s">
        <v>2</v>
      </c>
      <c r="B15" s="5" t="s">
        <v>17</v>
      </c>
      <c r="C15" s="6" t="s">
        <v>18</v>
      </c>
    </row>
    <row r="16" ht="14.25" customHeight="1">
      <c r="A16" s="2" t="s">
        <v>2</v>
      </c>
      <c r="B16" s="5" t="s">
        <v>19</v>
      </c>
      <c r="C16" s="6"/>
    </row>
    <row r="17" ht="14.25" customHeight="1">
      <c r="A17" s="2" t="s">
        <v>2</v>
      </c>
      <c r="B17" s="5" t="s">
        <v>20</v>
      </c>
      <c r="C17" s="6" t="s">
        <v>0</v>
      </c>
    </row>
    <row r="18" ht="14.25" customHeight="1">
      <c r="A18" s="2" t="s">
        <v>2</v>
      </c>
      <c r="B18" s="5" t="s">
        <v>21</v>
      </c>
      <c r="C18" s="4" t="s">
        <v>1</v>
      </c>
    </row>
    <row r="19" ht="14.25" customHeight="1">
      <c r="A19" s="2" t="s">
        <v>2</v>
      </c>
      <c r="B19" s="5" t="s">
        <v>22</v>
      </c>
      <c r="C19" s="4" t="s">
        <v>1</v>
      </c>
    </row>
    <row r="20" ht="14.25" customHeight="1">
      <c r="A20" s="2" t="s">
        <v>2</v>
      </c>
      <c r="B20" s="5" t="s">
        <v>23</v>
      </c>
      <c r="C20" s="4" t="s">
        <v>1</v>
      </c>
    </row>
    <row r="21" ht="14.25" customHeight="1">
      <c r="A21" s="2" t="s">
        <v>2</v>
      </c>
      <c r="B21" s="5" t="s">
        <v>24</v>
      </c>
      <c r="C21" s="4" t="s">
        <v>1</v>
      </c>
    </row>
    <row r="22" ht="14.25" customHeight="1">
      <c r="A22" s="2" t="s">
        <v>2</v>
      </c>
      <c r="B22" s="5" t="s">
        <v>25</v>
      </c>
      <c r="C22" s="4" t="s">
        <v>1</v>
      </c>
    </row>
    <row r="23" ht="14.25" customHeight="1">
      <c r="A23" s="2" t="s">
        <v>2</v>
      </c>
      <c r="B23" s="5" t="s">
        <v>26</v>
      </c>
      <c r="C23" s="4" t="s">
        <v>27</v>
      </c>
    </row>
    <row r="24" ht="14.25" customHeight="1">
      <c r="A24" s="2" t="s">
        <v>2</v>
      </c>
      <c r="B24" s="5" t="s">
        <v>28</v>
      </c>
      <c r="C24" s="4" t="s">
        <v>1</v>
      </c>
    </row>
    <row r="25" ht="14.25" customHeight="1">
      <c r="A25" s="2" t="s">
        <v>2</v>
      </c>
      <c r="B25" s="5" t="s">
        <v>29</v>
      </c>
      <c r="C25" s="4" t="s">
        <v>1</v>
      </c>
    </row>
    <row r="26" ht="14.25" customHeight="1">
      <c r="A26" s="2" t="s">
        <v>2</v>
      </c>
      <c r="B26" s="5" t="s">
        <v>30</v>
      </c>
      <c r="C26" s="4" t="s">
        <v>1</v>
      </c>
    </row>
    <row r="27" ht="14.25" customHeight="1">
      <c r="A27" s="2" t="s">
        <v>2</v>
      </c>
      <c r="B27" s="5" t="s">
        <v>31</v>
      </c>
      <c r="C27" s="4" t="s">
        <v>1</v>
      </c>
    </row>
    <row r="28" ht="14.25" customHeight="1">
      <c r="A28" s="2" t="s">
        <v>2</v>
      </c>
      <c r="B28" s="5" t="s">
        <v>32</v>
      </c>
      <c r="C28" s="4" t="s">
        <v>1</v>
      </c>
    </row>
    <row r="29" ht="14.25" customHeight="1">
      <c r="A29" s="2" t="s">
        <v>2</v>
      </c>
      <c r="B29" s="5" t="s">
        <v>33</v>
      </c>
      <c r="C29" s="4" t="s">
        <v>1</v>
      </c>
    </row>
    <row r="30" ht="14.25" customHeight="1">
      <c r="A30" s="2" t="s">
        <v>2</v>
      </c>
      <c r="B30" s="5" t="s">
        <v>34</v>
      </c>
      <c r="C30" s="4" t="s">
        <v>1</v>
      </c>
    </row>
    <row r="31" ht="14.25" customHeight="1">
      <c r="A31" s="2" t="s">
        <v>2</v>
      </c>
      <c r="B31" s="5" t="s">
        <v>35</v>
      </c>
      <c r="C31" s="4" t="s">
        <v>36</v>
      </c>
    </row>
    <row r="32" ht="14.25" customHeight="1">
      <c r="A32" s="2" t="s">
        <v>2</v>
      </c>
      <c r="B32" s="5" t="s">
        <v>37</v>
      </c>
      <c r="C32" s="4" t="s">
        <v>1</v>
      </c>
    </row>
    <row r="33" ht="14.25" customHeight="1">
      <c r="A33" s="2" t="s">
        <v>2</v>
      </c>
      <c r="B33" s="5" t="s">
        <v>38</v>
      </c>
      <c r="C33" s="4" t="s">
        <v>1</v>
      </c>
    </row>
    <row r="34" ht="14.25" customHeight="1">
      <c r="A34" s="2" t="s">
        <v>2</v>
      </c>
      <c r="B34" s="5" t="s">
        <v>39</v>
      </c>
      <c r="C34" s="4" t="s">
        <v>1</v>
      </c>
    </row>
    <row r="35" ht="14.25" customHeight="1">
      <c r="A35" s="2" t="s">
        <v>2</v>
      </c>
      <c r="B35" s="5" t="s">
        <v>40</v>
      </c>
      <c r="C35" s="4" t="s">
        <v>1</v>
      </c>
    </row>
    <row r="36" ht="14.25" customHeight="1">
      <c r="A36" s="2" t="s">
        <v>2</v>
      </c>
      <c r="B36" s="5" t="s">
        <v>41</v>
      </c>
      <c r="C36" s="4" t="s">
        <v>1</v>
      </c>
    </row>
    <row r="37" ht="14.25" customHeight="1">
      <c r="A37" s="2" t="s">
        <v>2</v>
      </c>
      <c r="B37" s="5" t="s">
        <v>42</v>
      </c>
      <c r="C37" s="4" t="s">
        <v>1</v>
      </c>
    </row>
    <row r="38" ht="14.25" customHeight="1">
      <c r="A38" s="2" t="s">
        <v>2</v>
      </c>
      <c r="B38" s="5" t="s">
        <v>43</v>
      </c>
      <c r="C38" s="6" t="s">
        <v>44</v>
      </c>
    </row>
    <row r="39" ht="14.25" customHeight="1">
      <c r="A39" s="2" t="s">
        <v>2</v>
      </c>
      <c r="B39" s="5" t="s">
        <v>45</v>
      </c>
      <c r="C39" s="6"/>
    </row>
    <row r="40" ht="14.25" customHeight="1">
      <c r="A40" s="2" t="s">
        <v>2</v>
      </c>
      <c r="B40" s="5" t="s">
        <v>46</v>
      </c>
      <c r="C40" s="6" t="s">
        <v>0</v>
      </c>
    </row>
    <row r="41" ht="14.25" customHeight="1">
      <c r="A41" s="2" t="s">
        <v>2</v>
      </c>
      <c r="B41" s="5" t="s">
        <v>47</v>
      </c>
      <c r="C41" s="6"/>
    </row>
    <row r="42" ht="14.25" customHeight="1">
      <c r="A42" s="2" t="s">
        <v>2</v>
      </c>
      <c r="B42" s="5" t="s">
        <v>48</v>
      </c>
      <c r="C42" s="4" t="s">
        <v>1</v>
      </c>
    </row>
    <row r="43" ht="14.25" customHeight="1">
      <c r="A43" s="2" t="s">
        <v>2</v>
      </c>
      <c r="B43" s="5" t="s">
        <v>49</v>
      </c>
      <c r="C43" s="4" t="s">
        <v>1</v>
      </c>
    </row>
    <row r="44" ht="14.25" customHeight="1">
      <c r="A44" s="2" t="s">
        <v>2</v>
      </c>
      <c r="B44" s="5" t="s">
        <v>50</v>
      </c>
      <c r="C44" s="4" t="s">
        <v>1</v>
      </c>
    </row>
    <row r="45" ht="14.25" customHeight="1">
      <c r="A45" s="2" t="s">
        <v>2</v>
      </c>
      <c r="B45" s="5" t="s">
        <v>51</v>
      </c>
      <c r="C45" s="4" t="s">
        <v>1</v>
      </c>
    </row>
    <row r="46" ht="14.25" customHeight="1">
      <c r="A46" s="2" t="s">
        <v>2</v>
      </c>
      <c r="B46" s="5" t="s">
        <v>52</v>
      </c>
      <c r="C46" s="4" t="s">
        <v>53</v>
      </c>
    </row>
    <row r="47" ht="14.25" customHeight="1">
      <c r="A47" s="2" t="s">
        <v>2</v>
      </c>
      <c r="B47" s="5" t="s">
        <v>54</v>
      </c>
      <c r="C47" s="4" t="s">
        <v>1</v>
      </c>
    </row>
    <row r="48" ht="14.25" customHeight="1">
      <c r="A48" s="2" t="s">
        <v>2</v>
      </c>
      <c r="B48" s="5" t="s">
        <v>55</v>
      </c>
      <c r="C48" s="4" t="s">
        <v>1</v>
      </c>
    </row>
    <row r="49" ht="14.25" customHeight="1">
      <c r="A49" s="2" t="s">
        <v>2</v>
      </c>
      <c r="B49" s="5" t="s">
        <v>56</v>
      </c>
      <c r="C49" s="4" t="s">
        <v>1</v>
      </c>
    </row>
    <row r="50" ht="14.25" customHeight="1">
      <c r="A50" s="2" t="s">
        <v>2</v>
      </c>
      <c r="B50" s="5" t="s">
        <v>57</v>
      </c>
      <c r="C50" s="4" t="s">
        <v>1</v>
      </c>
    </row>
    <row r="51" ht="14.25" customHeight="1">
      <c r="A51" s="2" t="s">
        <v>2</v>
      </c>
      <c r="B51" s="5" t="s">
        <v>58</v>
      </c>
      <c r="C51" s="4" t="s">
        <v>1</v>
      </c>
    </row>
    <row r="52" ht="14.25" customHeight="1">
      <c r="A52" s="2" t="s">
        <v>2</v>
      </c>
      <c r="B52" s="5" t="s">
        <v>59</v>
      </c>
      <c r="C52" s="4" t="s">
        <v>1</v>
      </c>
    </row>
    <row r="53" ht="14.25" customHeight="1">
      <c r="A53" s="2" t="s">
        <v>2</v>
      </c>
      <c r="B53" s="5" t="s">
        <v>60</v>
      </c>
      <c r="C53" s="4" t="s">
        <v>61</v>
      </c>
    </row>
    <row r="54" ht="14.25" customHeight="1">
      <c r="A54" s="2" t="s">
        <v>2</v>
      </c>
      <c r="B54" s="5" t="s">
        <v>62</v>
      </c>
      <c r="C54" s="4" t="s">
        <v>1</v>
      </c>
    </row>
    <row r="55" ht="14.25" customHeight="1">
      <c r="A55" s="2" t="s">
        <v>2</v>
      </c>
      <c r="B55" s="5" t="s">
        <v>63</v>
      </c>
      <c r="C55" s="4" t="s">
        <v>1</v>
      </c>
    </row>
    <row r="56" ht="14.25" customHeight="1">
      <c r="A56" s="2" t="s">
        <v>2</v>
      </c>
      <c r="B56" s="5" t="s">
        <v>64</v>
      </c>
      <c r="C56" s="4" t="s">
        <v>1</v>
      </c>
    </row>
    <row r="57" ht="14.25" customHeight="1">
      <c r="A57" s="2" t="s">
        <v>2</v>
      </c>
      <c r="B57" s="5" t="s">
        <v>65</v>
      </c>
      <c r="C57" s="4" t="s">
        <v>1</v>
      </c>
    </row>
    <row r="58" ht="14.25" customHeight="1">
      <c r="A58" s="2" t="s">
        <v>2</v>
      </c>
      <c r="B58" s="5" t="s">
        <v>66</v>
      </c>
      <c r="C58" s="4" t="s">
        <v>1</v>
      </c>
    </row>
    <row r="59" ht="14.25" customHeight="1">
      <c r="A59" s="2" t="s">
        <v>2</v>
      </c>
      <c r="B59" s="5" t="s">
        <v>67</v>
      </c>
      <c r="C59" s="4" t="s">
        <v>1</v>
      </c>
    </row>
    <row r="60" ht="14.25" customHeight="1">
      <c r="A60" s="2" t="s">
        <v>2</v>
      </c>
      <c r="B60" s="5" t="s">
        <v>68</v>
      </c>
      <c r="C60" s="4" t="s">
        <v>1</v>
      </c>
    </row>
    <row r="61" ht="14.25" customHeight="1">
      <c r="A61" s="2" t="s">
        <v>2</v>
      </c>
      <c r="B61" s="5" t="s">
        <v>69</v>
      </c>
      <c r="C61" s="4" t="s">
        <v>1</v>
      </c>
    </row>
    <row r="62" ht="14.25" customHeight="1">
      <c r="A62" s="2" t="s">
        <v>2</v>
      </c>
      <c r="B62" s="5" t="s">
        <v>70</v>
      </c>
      <c r="C62" s="4" t="s">
        <v>1</v>
      </c>
    </row>
    <row r="63" ht="14.25" customHeight="1">
      <c r="A63" s="2" t="s">
        <v>2</v>
      </c>
      <c r="B63" s="5" t="s">
        <v>71</v>
      </c>
      <c r="C63" s="4" t="s">
        <v>1</v>
      </c>
    </row>
    <row r="64" ht="14.25" customHeight="1">
      <c r="A64" s="2" t="s">
        <v>2</v>
      </c>
      <c r="B64" s="5" t="s">
        <v>72</v>
      </c>
      <c r="C64" s="4" t="s">
        <v>1</v>
      </c>
    </row>
    <row r="65" ht="14.25" customHeight="1">
      <c r="A65" s="2" t="s">
        <v>2</v>
      </c>
      <c r="B65" s="5" t="s">
        <v>73</v>
      </c>
      <c r="C65" s="4" t="s">
        <v>74</v>
      </c>
    </row>
    <row r="66" ht="14.25" customHeight="1">
      <c r="A66" s="2" t="s">
        <v>2</v>
      </c>
      <c r="B66" s="5" t="s">
        <v>75</v>
      </c>
      <c r="C66" s="4" t="s">
        <v>1</v>
      </c>
    </row>
    <row r="67" ht="14.25" customHeight="1">
      <c r="A67" s="2" t="s">
        <v>2</v>
      </c>
      <c r="B67" s="5" t="s">
        <v>76</v>
      </c>
      <c r="C67" s="4" t="s">
        <v>1</v>
      </c>
    </row>
    <row r="68" ht="14.25" customHeight="1">
      <c r="A68" s="2" t="s">
        <v>2</v>
      </c>
      <c r="B68" s="5" t="s">
        <v>77</v>
      </c>
      <c r="C68" s="4" t="s">
        <v>1</v>
      </c>
    </row>
    <row r="69" ht="14.25" customHeight="1">
      <c r="A69" s="2" t="s">
        <v>2</v>
      </c>
      <c r="B69" s="5" t="s">
        <v>78</v>
      </c>
      <c r="C69" s="4" t="s">
        <v>1</v>
      </c>
    </row>
    <row r="70" ht="14.25" customHeight="1">
      <c r="A70" s="2" t="s">
        <v>2</v>
      </c>
      <c r="B70" s="5" t="s">
        <v>79</v>
      </c>
      <c r="C70" s="4" t="s">
        <v>1</v>
      </c>
    </row>
    <row r="71" ht="14.25" customHeight="1">
      <c r="A71" s="2" t="s">
        <v>2</v>
      </c>
      <c r="B71" s="5" t="s">
        <v>80</v>
      </c>
      <c r="C71" s="4" t="s">
        <v>1</v>
      </c>
    </row>
    <row r="72" ht="14.25" customHeight="1">
      <c r="A72" s="2" t="s">
        <v>2</v>
      </c>
      <c r="B72" s="5" t="s">
        <v>81</v>
      </c>
      <c r="C72" s="4" t="s">
        <v>1</v>
      </c>
    </row>
    <row r="73" ht="14.25" customHeight="1">
      <c r="A73" s="2" t="s">
        <v>2</v>
      </c>
      <c r="B73" s="5" t="s">
        <v>82</v>
      </c>
      <c r="C73" s="4" t="s">
        <v>1</v>
      </c>
    </row>
    <row r="74" ht="14.25" customHeight="1">
      <c r="A74" s="2" t="s">
        <v>2</v>
      </c>
      <c r="B74" s="5" t="s">
        <v>83</v>
      </c>
      <c r="C74" s="4" t="s">
        <v>84</v>
      </c>
    </row>
    <row r="75" ht="14.25" customHeight="1">
      <c r="A75" s="2" t="s">
        <v>2</v>
      </c>
      <c r="B75" s="5" t="s">
        <v>85</v>
      </c>
      <c r="C75" s="4" t="s">
        <v>1</v>
      </c>
    </row>
    <row r="76" ht="14.25" customHeight="1">
      <c r="A76" s="2" t="s">
        <v>2</v>
      </c>
      <c r="B76" s="5" t="s">
        <v>86</v>
      </c>
      <c r="C76" s="4" t="s">
        <v>1</v>
      </c>
    </row>
    <row r="77" ht="14.25" customHeight="1">
      <c r="A77" s="2" t="s">
        <v>2</v>
      </c>
      <c r="B77" s="5" t="s">
        <v>87</v>
      </c>
      <c r="C77" s="4" t="s">
        <v>1</v>
      </c>
    </row>
    <row r="78" ht="14.25" customHeight="1">
      <c r="A78" s="2" t="s">
        <v>2</v>
      </c>
      <c r="B78" s="5" t="s">
        <v>88</v>
      </c>
      <c r="C78" s="4" t="s">
        <v>1</v>
      </c>
    </row>
    <row r="79" ht="14.25" customHeight="1">
      <c r="A79" s="2" t="s">
        <v>2</v>
      </c>
      <c r="B79" s="5" t="s">
        <v>89</v>
      </c>
      <c r="C79" s="4" t="s">
        <v>1</v>
      </c>
    </row>
    <row r="80" ht="14.25" customHeight="1">
      <c r="A80" s="2" t="s">
        <v>2</v>
      </c>
      <c r="B80" s="5" t="s">
        <v>90</v>
      </c>
      <c r="C80" s="4" t="s">
        <v>1</v>
      </c>
    </row>
    <row r="81" ht="14.25" customHeight="1">
      <c r="A81" s="2" t="s">
        <v>2</v>
      </c>
      <c r="B81" s="5" t="s">
        <v>91</v>
      </c>
      <c r="C81" s="4" t="s">
        <v>1</v>
      </c>
    </row>
    <row r="82" ht="14.25" customHeight="1">
      <c r="A82" s="2" t="s">
        <v>2</v>
      </c>
      <c r="B82" s="5" t="s">
        <v>92</v>
      </c>
      <c r="C82" s="4" t="s">
        <v>1</v>
      </c>
    </row>
    <row r="83" ht="14.25" customHeight="1">
      <c r="A83" s="2" t="s">
        <v>2</v>
      </c>
      <c r="B83" s="5" t="s">
        <v>93</v>
      </c>
      <c r="C83" s="4" t="s">
        <v>1</v>
      </c>
    </row>
    <row r="84" ht="14.25" customHeight="1">
      <c r="A84" s="2" t="s">
        <v>2</v>
      </c>
      <c r="B84" s="5" t="s">
        <v>94</v>
      </c>
      <c r="C84" s="4" t="s">
        <v>1</v>
      </c>
    </row>
    <row r="85" ht="14.25" customHeight="1">
      <c r="A85" s="2" t="s">
        <v>2</v>
      </c>
      <c r="B85" s="5" t="s">
        <v>95</v>
      </c>
      <c r="C85" s="4" t="s">
        <v>1</v>
      </c>
    </row>
    <row r="86" ht="14.25" customHeight="1">
      <c r="A86" s="2" t="s">
        <v>2</v>
      </c>
      <c r="B86" s="5" t="s">
        <v>96</v>
      </c>
      <c r="C86" s="4" t="s">
        <v>1</v>
      </c>
    </row>
    <row r="87" ht="14.25" customHeight="1">
      <c r="A87" s="2" t="s">
        <v>2</v>
      </c>
      <c r="B87" s="5" t="s">
        <v>97</v>
      </c>
      <c r="C87" s="4" t="s">
        <v>1</v>
      </c>
    </row>
    <row r="88" ht="14.25" customHeight="1">
      <c r="A88" s="2" t="s">
        <v>2</v>
      </c>
      <c r="B88" s="5" t="s">
        <v>98</v>
      </c>
      <c r="C88" s="4" t="s">
        <v>1</v>
      </c>
    </row>
    <row r="89" ht="14.25" customHeight="1">
      <c r="A89" s="2" t="s">
        <v>2</v>
      </c>
      <c r="B89" s="5" t="s">
        <v>99</v>
      </c>
      <c r="C89" s="4" t="s">
        <v>1</v>
      </c>
    </row>
    <row r="90" ht="14.25" customHeight="1">
      <c r="A90" s="2" t="s">
        <v>2</v>
      </c>
      <c r="B90" s="5" t="s">
        <v>100</v>
      </c>
      <c r="C90" s="4" t="s">
        <v>1</v>
      </c>
    </row>
    <row r="91" ht="14.25" customHeight="1">
      <c r="A91" s="2" t="s">
        <v>2</v>
      </c>
      <c r="B91" s="5" t="s">
        <v>101</v>
      </c>
      <c r="C91" s="4" t="s">
        <v>1</v>
      </c>
    </row>
    <row r="92" ht="14.25" customHeight="1">
      <c r="A92" s="2" t="s">
        <v>2</v>
      </c>
      <c r="B92" s="5" t="s">
        <v>102</v>
      </c>
      <c r="C92" s="6" t="s">
        <v>103</v>
      </c>
    </row>
    <row r="93" ht="14.25" customHeight="1">
      <c r="A93" s="2" t="s">
        <v>2</v>
      </c>
      <c r="B93" s="5" t="s">
        <v>104</v>
      </c>
      <c r="C93" s="6"/>
    </row>
    <row r="94" ht="14.25" customHeight="1">
      <c r="A94" s="2" t="s">
        <v>2</v>
      </c>
      <c r="B94" s="5" t="s">
        <v>105</v>
      </c>
      <c r="C94" s="4" t="s">
        <v>1</v>
      </c>
    </row>
    <row r="95" ht="14.25" customHeight="1">
      <c r="A95" s="2" t="s">
        <v>2</v>
      </c>
      <c r="B95" s="5" t="s">
        <v>106</v>
      </c>
      <c r="C95" s="4" t="s">
        <v>1</v>
      </c>
    </row>
    <row r="96" ht="14.25" customHeight="1">
      <c r="A96" s="2" t="s">
        <v>2</v>
      </c>
      <c r="B96" s="5" t="s">
        <v>107</v>
      </c>
      <c r="C96" s="4" t="s">
        <v>1</v>
      </c>
    </row>
    <row r="97" ht="14.25" customHeight="1">
      <c r="A97" s="2" t="s">
        <v>2</v>
      </c>
      <c r="B97" s="5" t="s">
        <v>108</v>
      </c>
      <c r="C97" s="4" t="s">
        <v>1</v>
      </c>
    </row>
    <row r="98" ht="14.25" customHeight="1">
      <c r="A98" s="2" t="s">
        <v>2</v>
      </c>
      <c r="B98" s="5" t="s">
        <v>109</v>
      </c>
      <c r="C98" s="4" t="s">
        <v>1</v>
      </c>
    </row>
    <row r="99" ht="14.25" customHeight="1">
      <c r="A99" s="2" t="s">
        <v>2</v>
      </c>
      <c r="B99" s="5" t="s">
        <v>110</v>
      </c>
      <c r="C99" s="6" t="s">
        <v>111</v>
      </c>
    </row>
    <row r="100" ht="14.25" customHeight="1">
      <c r="A100" s="2" t="s">
        <v>2</v>
      </c>
      <c r="B100" s="5" t="s">
        <v>112</v>
      </c>
      <c r="C100" s="4" t="s">
        <v>113</v>
      </c>
    </row>
    <row r="101" ht="14.25" customHeight="1">
      <c r="A101" s="2" t="s">
        <v>2</v>
      </c>
      <c r="B101" s="5" t="s">
        <v>114</v>
      </c>
      <c r="C101" s="4" t="s">
        <v>115</v>
      </c>
    </row>
    <row r="102" ht="14.25" customHeight="1">
      <c r="A102" s="2" t="s">
        <v>2</v>
      </c>
      <c r="B102" s="5" t="s">
        <v>116</v>
      </c>
      <c r="C102" s="4" t="s">
        <v>117</v>
      </c>
    </row>
    <row r="103" ht="14.25" customHeight="1">
      <c r="A103" s="2" t="s">
        <v>2</v>
      </c>
      <c r="B103" s="5" t="s">
        <v>118</v>
      </c>
      <c r="C103" s="4" t="s">
        <v>1</v>
      </c>
    </row>
    <row r="104" ht="14.25" customHeight="1">
      <c r="A104" s="2" t="s">
        <v>2</v>
      </c>
      <c r="B104" s="5" t="s">
        <v>119</v>
      </c>
      <c r="C104" s="4" t="s">
        <v>1</v>
      </c>
    </row>
    <row r="105" ht="14.25" customHeight="1">
      <c r="A105" s="2" t="s">
        <v>2</v>
      </c>
      <c r="B105" s="5" t="s">
        <v>120</v>
      </c>
      <c r="C105" s="4" t="s">
        <v>1</v>
      </c>
    </row>
    <row r="106" ht="14.25" customHeight="1">
      <c r="A106" s="2" t="s">
        <v>2</v>
      </c>
      <c r="B106" s="5" t="s">
        <v>121</v>
      </c>
      <c r="C106" s="4" t="s">
        <v>1</v>
      </c>
    </row>
    <row r="107" ht="14.25" customHeight="1">
      <c r="A107" s="2" t="s">
        <v>2</v>
      </c>
      <c r="B107" s="5" t="s">
        <v>122</v>
      </c>
      <c r="C107" s="4" t="s">
        <v>1</v>
      </c>
    </row>
    <row r="108" ht="14.25" customHeight="1">
      <c r="A108" s="2" t="s">
        <v>2</v>
      </c>
      <c r="B108" s="5" t="s">
        <v>123</v>
      </c>
      <c r="C108" s="4" t="s">
        <v>1</v>
      </c>
    </row>
    <row r="109" ht="14.25" customHeight="1">
      <c r="A109" s="2" t="s">
        <v>2</v>
      </c>
      <c r="B109" s="5" t="s">
        <v>124</v>
      </c>
      <c r="C109" s="4" t="s">
        <v>125</v>
      </c>
    </row>
    <row r="110" ht="14.25" customHeight="1">
      <c r="A110" s="2" t="s">
        <v>2</v>
      </c>
      <c r="B110" s="5" t="s">
        <v>126</v>
      </c>
      <c r="C110" s="4" t="s">
        <v>1</v>
      </c>
    </row>
    <row r="111" ht="14.25" customHeight="1">
      <c r="A111" s="2" t="s">
        <v>2</v>
      </c>
      <c r="B111" s="5" t="s">
        <v>127</v>
      </c>
      <c r="C111" s="4" t="s">
        <v>1</v>
      </c>
    </row>
    <row r="112" ht="14.25" customHeight="1">
      <c r="A112" s="2" t="s">
        <v>2</v>
      </c>
      <c r="B112" s="5" t="s">
        <v>128</v>
      </c>
      <c r="C112" s="4" t="s">
        <v>1</v>
      </c>
    </row>
    <row r="113" ht="14.25" customHeight="1">
      <c r="A113" s="2" t="s">
        <v>2</v>
      </c>
      <c r="B113" s="5" t="s">
        <v>129</v>
      </c>
      <c r="C113" s="4" t="s">
        <v>1</v>
      </c>
    </row>
    <row r="114" ht="14.25" customHeight="1">
      <c r="A114" s="2" t="s">
        <v>2</v>
      </c>
      <c r="B114" s="5" t="s">
        <v>130</v>
      </c>
      <c r="C114" s="4" t="s">
        <v>1</v>
      </c>
    </row>
    <row r="115" ht="14.25" customHeight="1">
      <c r="A115" s="2" t="s">
        <v>2</v>
      </c>
      <c r="B115" s="5" t="s">
        <v>131</v>
      </c>
      <c r="C115" s="4" t="s">
        <v>1</v>
      </c>
    </row>
    <row r="116" ht="14.25" customHeight="1">
      <c r="A116" s="2" t="s">
        <v>2</v>
      </c>
      <c r="B116" s="5" t="s">
        <v>132</v>
      </c>
      <c r="C116" s="4" t="s">
        <v>133</v>
      </c>
    </row>
    <row r="117" ht="14.25" customHeight="1">
      <c r="A117" s="2" t="s">
        <v>2</v>
      </c>
      <c r="B117" s="5" t="s">
        <v>134</v>
      </c>
      <c r="C117" s="4" t="s">
        <v>135</v>
      </c>
    </row>
    <row r="118" ht="14.25" customHeight="1">
      <c r="A118" s="2" t="s">
        <v>2</v>
      </c>
      <c r="B118" s="5" t="s">
        <v>136</v>
      </c>
      <c r="C118" s="4" t="s">
        <v>1</v>
      </c>
    </row>
    <row r="119" ht="14.25" customHeight="1">
      <c r="A119" s="2" t="s">
        <v>2</v>
      </c>
      <c r="B119" s="5" t="s">
        <v>137</v>
      </c>
      <c r="C119" s="4" t="s">
        <v>1</v>
      </c>
    </row>
    <row r="120" ht="14.25" customHeight="1">
      <c r="A120" s="2" t="s">
        <v>2</v>
      </c>
      <c r="B120" s="5" t="s">
        <v>138</v>
      </c>
      <c r="C120" s="4" t="s">
        <v>1</v>
      </c>
    </row>
    <row r="121" ht="14.25" customHeight="1">
      <c r="A121" s="2" t="s">
        <v>2</v>
      </c>
      <c r="B121" s="5" t="s">
        <v>139</v>
      </c>
      <c r="C121" s="4" t="s">
        <v>1</v>
      </c>
    </row>
    <row r="122" ht="14.25" customHeight="1">
      <c r="A122" s="2" t="s">
        <v>2</v>
      </c>
      <c r="B122" s="5" t="s">
        <v>140</v>
      </c>
      <c r="C122" s="4" t="s">
        <v>1</v>
      </c>
    </row>
    <row r="123" ht="14.25" customHeight="1">
      <c r="A123" s="2" t="s">
        <v>2</v>
      </c>
      <c r="B123" s="5" t="s">
        <v>141</v>
      </c>
      <c r="C123" s="4" t="s">
        <v>142</v>
      </c>
    </row>
    <row r="124" ht="14.25" customHeight="1">
      <c r="A124" s="2" t="s">
        <v>2</v>
      </c>
      <c r="B124" s="5" t="s">
        <v>143</v>
      </c>
      <c r="C124" s="4" t="s">
        <v>1</v>
      </c>
    </row>
    <row r="125" ht="14.25" customHeight="1">
      <c r="A125" s="2" t="s">
        <v>2</v>
      </c>
      <c r="B125" s="5" t="s">
        <v>144</v>
      </c>
      <c r="C125" s="4" t="s">
        <v>1</v>
      </c>
    </row>
    <row r="126" ht="14.25" customHeight="1">
      <c r="A126" s="2" t="s">
        <v>2</v>
      </c>
      <c r="B126" s="5" t="s">
        <v>145</v>
      </c>
      <c r="C126" s="4" t="s">
        <v>1</v>
      </c>
    </row>
    <row r="127" ht="14.25" customHeight="1">
      <c r="A127" s="2" t="s">
        <v>2</v>
      </c>
      <c r="B127" s="5" t="s">
        <v>146</v>
      </c>
      <c r="C127" s="4" t="s">
        <v>147</v>
      </c>
    </row>
    <row r="128" ht="14.25" customHeight="1">
      <c r="A128" s="2" t="s">
        <v>2</v>
      </c>
      <c r="B128" s="5" t="s">
        <v>148</v>
      </c>
      <c r="C128" s="4" t="s">
        <v>1</v>
      </c>
    </row>
    <row r="129" ht="14.25" customHeight="1">
      <c r="A129" s="2" t="s">
        <v>2</v>
      </c>
      <c r="B129" s="5" t="s">
        <v>149</v>
      </c>
      <c r="C129" s="4" t="s">
        <v>1</v>
      </c>
    </row>
    <row r="130" ht="14.25" customHeight="1">
      <c r="A130" s="2" t="s">
        <v>2</v>
      </c>
      <c r="B130" s="5" t="s">
        <v>150</v>
      </c>
      <c r="C130" s="4" t="s">
        <v>1</v>
      </c>
    </row>
    <row r="131" ht="14.25" customHeight="1">
      <c r="A131" s="2" t="s">
        <v>2</v>
      </c>
      <c r="B131" s="5" t="s">
        <v>151</v>
      </c>
      <c r="C131" s="4" t="s">
        <v>1</v>
      </c>
    </row>
    <row r="132" ht="14.25" customHeight="1">
      <c r="A132" s="2" t="s">
        <v>2</v>
      </c>
      <c r="B132" s="5" t="s">
        <v>152</v>
      </c>
      <c r="C132" s="4" t="s">
        <v>1</v>
      </c>
    </row>
    <row r="133" ht="14.25" customHeight="1">
      <c r="A133" s="2" t="s">
        <v>2</v>
      </c>
      <c r="B133" s="5" t="s">
        <v>153</v>
      </c>
      <c r="C133" s="4" t="s">
        <v>1</v>
      </c>
    </row>
    <row r="134" ht="14.25" customHeight="1">
      <c r="A134" s="2" t="s">
        <v>2</v>
      </c>
      <c r="B134" s="5" t="s">
        <v>154</v>
      </c>
      <c r="C134" s="4" t="s">
        <v>1</v>
      </c>
    </row>
    <row r="135" ht="14.25" customHeight="1">
      <c r="A135" s="2" t="s">
        <v>2</v>
      </c>
      <c r="B135" s="5" t="s">
        <v>155</v>
      </c>
      <c r="C135" s="4" t="s">
        <v>156</v>
      </c>
    </row>
    <row r="136" ht="14.25" customHeight="1">
      <c r="A136" s="2" t="s">
        <v>2</v>
      </c>
      <c r="B136" s="5" t="s">
        <v>157</v>
      </c>
      <c r="C136" s="4" t="s">
        <v>1</v>
      </c>
    </row>
    <row r="137" ht="14.25" customHeight="1">
      <c r="A137" s="2" t="s">
        <v>2</v>
      </c>
      <c r="B137" s="5" t="s">
        <v>158</v>
      </c>
      <c r="C137" s="4" t="s">
        <v>1</v>
      </c>
    </row>
    <row r="138" ht="14.25" customHeight="1">
      <c r="A138" s="2" t="s">
        <v>2</v>
      </c>
      <c r="B138" s="5" t="s">
        <v>159</v>
      </c>
      <c r="C138" s="4" t="s">
        <v>1</v>
      </c>
    </row>
    <row r="139" ht="14.25" customHeight="1">
      <c r="A139" s="2" t="s">
        <v>2</v>
      </c>
      <c r="B139" s="5" t="s">
        <v>160</v>
      </c>
      <c r="C139" s="4" t="s">
        <v>1</v>
      </c>
    </row>
    <row r="140" ht="14.25" customHeight="1">
      <c r="A140" s="2" t="s">
        <v>2</v>
      </c>
      <c r="B140" s="5" t="s">
        <v>161</v>
      </c>
      <c r="C140" s="4" t="s">
        <v>1</v>
      </c>
    </row>
    <row r="141" ht="14.25" customHeight="1">
      <c r="A141" s="2" t="s">
        <v>2</v>
      </c>
      <c r="B141" s="5" t="s">
        <v>162</v>
      </c>
      <c r="C141" s="4" t="s">
        <v>1</v>
      </c>
    </row>
    <row r="142" ht="14.25" customHeight="1">
      <c r="A142" s="2" t="s">
        <v>2</v>
      </c>
      <c r="B142" s="5" t="s">
        <v>163</v>
      </c>
      <c r="C142" s="4" t="s">
        <v>164</v>
      </c>
    </row>
    <row r="143" ht="14.25" customHeight="1">
      <c r="A143" s="2" t="s">
        <v>2</v>
      </c>
      <c r="B143" s="5" t="s">
        <v>165</v>
      </c>
      <c r="C143" s="4" t="s">
        <v>1</v>
      </c>
    </row>
    <row r="144" ht="14.25" customHeight="1">
      <c r="A144" s="2" t="s">
        <v>2</v>
      </c>
      <c r="B144" s="5" t="s">
        <v>166</v>
      </c>
      <c r="C144" s="4" t="s">
        <v>1</v>
      </c>
    </row>
    <row r="145" ht="14.25" customHeight="1">
      <c r="A145" s="2" t="s">
        <v>2</v>
      </c>
      <c r="B145" s="5" t="s">
        <v>167</v>
      </c>
      <c r="C145" s="4" t="s">
        <v>1</v>
      </c>
    </row>
    <row r="146" ht="14.25" customHeight="1">
      <c r="A146" s="2" t="s">
        <v>2</v>
      </c>
      <c r="B146" s="5" t="s">
        <v>168</v>
      </c>
      <c r="C146" s="4" t="s">
        <v>1</v>
      </c>
    </row>
    <row r="147" ht="14.25" customHeight="1">
      <c r="A147" s="2" t="s">
        <v>2</v>
      </c>
      <c r="B147" s="5" t="s">
        <v>169</v>
      </c>
      <c r="C147" s="4" t="s">
        <v>1</v>
      </c>
    </row>
    <row r="148" ht="14.25" customHeight="1">
      <c r="A148" s="2" t="s">
        <v>2</v>
      </c>
      <c r="B148" s="5" t="s">
        <v>170</v>
      </c>
      <c r="C148" s="4" t="s">
        <v>1</v>
      </c>
    </row>
    <row r="149" ht="14.25" customHeight="1">
      <c r="A149" s="2" t="s">
        <v>2</v>
      </c>
      <c r="B149" s="5" t="s">
        <v>171</v>
      </c>
      <c r="C149" s="4" t="s">
        <v>1</v>
      </c>
    </row>
    <row r="150" ht="14.25" customHeight="1">
      <c r="A150" s="2" t="s">
        <v>2</v>
      </c>
      <c r="B150" s="5" t="s">
        <v>172</v>
      </c>
      <c r="C150" s="4" t="s">
        <v>173</v>
      </c>
    </row>
    <row r="151" ht="14.25" customHeight="1">
      <c r="A151" s="2" t="s">
        <v>2</v>
      </c>
      <c r="B151" s="7" t="s">
        <v>174</v>
      </c>
      <c r="C151" s="4" t="s">
        <v>1</v>
      </c>
    </row>
    <row r="152" ht="14.25" customHeight="1">
      <c r="C152" s="4"/>
    </row>
    <row r="153" ht="14.25" customHeight="1">
      <c r="C153" s="4"/>
    </row>
    <row r="154" ht="14.25" customHeight="1">
      <c r="C154" s="4"/>
    </row>
    <row r="155" ht="14.25" customHeight="1">
      <c r="C155" s="4"/>
    </row>
    <row r="156" ht="14.25" customHeight="1">
      <c r="C156" s="4"/>
    </row>
    <row r="157" ht="14.25" customHeight="1">
      <c r="C157" s="4"/>
    </row>
    <row r="158" ht="14.25" customHeight="1">
      <c r="C158" s="4"/>
    </row>
    <row r="159" ht="14.25" customHeight="1">
      <c r="C159" s="4"/>
    </row>
    <row r="160" ht="14.25" customHeight="1">
      <c r="C160" s="4"/>
    </row>
    <row r="161" ht="14.25" customHeight="1">
      <c r="C161" s="4"/>
    </row>
    <row r="162" ht="14.25" customHeight="1">
      <c r="C162" s="4"/>
    </row>
    <row r="163" ht="14.25" customHeight="1">
      <c r="C163" s="4"/>
    </row>
    <row r="164" ht="14.25" customHeight="1">
      <c r="C164" s="4"/>
    </row>
    <row r="165" ht="14.25" customHeight="1">
      <c r="C165" s="4"/>
    </row>
    <row r="166" ht="14.25" customHeight="1">
      <c r="C166" s="4"/>
    </row>
    <row r="167" ht="14.25" customHeight="1">
      <c r="C167" s="4"/>
    </row>
    <row r="168" ht="14.25" customHeight="1">
      <c r="C168" s="4"/>
    </row>
    <row r="169" ht="14.25" customHeight="1">
      <c r="C169" s="4"/>
    </row>
    <row r="170" ht="14.25" customHeight="1">
      <c r="C170" s="4"/>
    </row>
    <row r="171" ht="14.25" customHeight="1">
      <c r="C171" s="4"/>
    </row>
    <row r="172" ht="14.25" customHeight="1">
      <c r="C172" s="4"/>
    </row>
    <row r="173" ht="14.25" customHeight="1">
      <c r="C173" s="4"/>
    </row>
    <row r="174" ht="14.25" customHeight="1">
      <c r="C174" s="4"/>
    </row>
    <row r="175" ht="14.25" customHeight="1">
      <c r="C175" s="4"/>
    </row>
    <row r="176" ht="14.25" customHeight="1">
      <c r="C176" s="4"/>
    </row>
    <row r="177" ht="14.25" customHeight="1">
      <c r="C177" s="4"/>
    </row>
    <row r="178" ht="14.25" customHeight="1">
      <c r="C178" s="4"/>
    </row>
    <row r="179" ht="14.25" customHeight="1">
      <c r="C179" s="4"/>
    </row>
    <row r="180" ht="14.25" customHeight="1">
      <c r="C180" s="4"/>
    </row>
    <row r="181" ht="14.25" customHeight="1">
      <c r="C181" s="4"/>
    </row>
    <row r="182" ht="14.25" customHeight="1">
      <c r="C182" s="4"/>
    </row>
    <row r="183" ht="14.25" customHeight="1">
      <c r="C183" s="4"/>
    </row>
    <row r="184" ht="14.25" customHeight="1">
      <c r="C184" s="4"/>
    </row>
    <row r="185" ht="14.25" customHeight="1">
      <c r="C185" s="4"/>
    </row>
    <row r="186" ht="14.25" customHeight="1">
      <c r="C186" s="4"/>
    </row>
    <row r="187" ht="14.25" customHeight="1">
      <c r="C187" s="4"/>
    </row>
    <row r="188" ht="14.25" customHeight="1">
      <c r="C188" s="4"/>
    </row>
    <row r="189" ht="14.25" customHeight="1">
      <c r="C189" s="4"/>
    </row>
    <row r="190" ht="14.25" customHeight="1">
      <c r="C190" s="4"/>
    </row>
    <row r="191" ht="14.25" customHeight="1">
      <c r="C191" s="4"/>
    </row>
    <row r="192" ht="14.25" customHeight="1">
      <c r="C192" s="4"/>
    </row>
    <row r="193" ht="14.25" customHeight="1">
      <c r="C193" s="4"/>
    </row>
    <row r="194" ht="14.25" customHeight="1">
      <c r="C194" s="4"/>
    </row>
    <row r="195" ht="14.25" customHeight="1">
      <c r="C195" s="4"/>
    </row>
    <row r="196" ht="14.25" customHeight="1">
      <c r="C196" s="4"/>
    </row>
    <row r="197" ht="14.25" customHeight="1">
      <c r="C197" s="4"/>
    </row>
    <row r="198" ht="14.25" customHeight="1">
      <c r="C198" s="4"/>
    </row>
    <row r="199" ht="14.25" customHeight="1">
      <c r="C199" s="4"/>
    </row>
    <row r="200" ht="14.25" customHeight="1">
      <c r="C200" s="4"/>
    </row>
    <row r="201" ht="14.25" customHeight="1">
      <c r="C201" s="4"/>
    </row>
    <row r="202" ht="14.25" customHeight="1">
      <c r="C202" s="4"/>
    </row>
    <row r="203" ht="14.25" customHeight="1">
      <c r="C203" s="4"/>
    </row>
    <row r="204" ht="14.25" customHeight="1">
      <c r="C204" s="4"/>
    </row>
    <row r="205" ht="14.25" customHeight="1">
      <c r="C205" s="4"/>
    </row>
    <row r="206" ht="14.25" customHeight="1">
      <c r="C206" s="4"/>
    </row>
    <row r="207" ht="14.25" customHeight="1">
      <c r="C207" s="4"/>
    </row>
    <row r="208" ht="14.25" customHeight="1">
      <c r="C208" s="4"/>
    </row>
    <row r="209" ht="14.25" customHeight="1">
      <c r="C209" s="4"/>
    </row>
    <row r="210" ht="14.25" customHeight="1">
      <c r="C210" s="4"/>
    </row>
    <row r="211" ht="14.25" customHeight="1">
      <c r="C211" s="4"/>
    </row>
    <row r="212" ht="14.25" customHeight="1">
      <c r="C212" s="4"/>
    </row>
    <row r="213" ht="14.25" customHeight="1">
      <c r="C213" s="4"/>
    </row>
    <row r="214" ht="14.25" customHeight="1">
      <c r="C214" s="4"/>
    </row>
    <row r="215" ht="14.25" customHeight="1">
      <c r="C215" s="4"/>
    </row>
    <row r="216" ht="14.25" customHeight="1">
      <c r="C216" s="4"/>
    </row>
    <row r="217" ht="14.25" customHeight="1">
      <c r="C217" s="4"/>
    </row>
    <row r="218" ht="14.25" customHeight="1">
      <c r="C218" s="4"/>
    </row>
    <row r="219" ht="14.25" customHeight="1">
      <c r="C219" s="4"/>
    </row>
    <row r="220" ht="14.25" customHeight="1">
      <c r="C220" s="4"/>
    </row>
    <row r="221" ht="14.25" customHeight="1">
      <c r="C221" s="4"/>
    </row>
    <row r="222" ht="14.25" customHeight="1">
      <c r="C222" s="4"/>
    </row>
    <row r="223" ht="14.25" customHeight="1">
      <c r="C223" s="4"/>
    </row>
    <row r="224" ht="14.25" customHeight="1">
      <c r="C224" s="4"/>
    </row>
    <row r="225" ht="14.25" customHeight="1">
      <c r="C225" s="4"/>
    </row>
    <row r="226" ht="14.25" customHeight="1">
      <c r="C226" s="4"/>
    </row>
    <row r="227" ht="14.25" customHeight="1">
      <c r="C227" s="4"/>
    </row>
    <row r="228" ht="14.25" customHeight="1">
      <c r="C228" s="4"/>
    </row>
    <row r="229" ht="14.25" customHeight="1">
      <c r="C229" s="4"/>
    </row>
    <row r="230" ht="14.25" customHeight="1">
      <c r="C230" s="4"/>
    </row>
    <row r="231" ht="14.25" customHeight="1">
      <c r="C231" s="4"/>
    </row>
    <row r="232" ht="14.25" customHeight="1">
      <c r="C232" s="4"/>
    </row>
    <row r="233" ht="14.25" customHeight="1">
      <c r="C233" s="4"/>
    </row>
    <row r="234" ht="14.25" customHeight="1">
      <c r="C234" s="4"/>
    </row>
    <row r="235" ht="14.25" customHeight="1">
      <c r="C235" s="4"/>
    </row>
    <row r="236" ht="14.25" customHeight="1">
      <c r="C236" s="4"/>
    </row>
    <row r="237" ht="14.25" customHeight="1">
      <c r="C237" s="4"/>
    </row>
    <row r="238" ht="14.25" customHeight="1">
      <c r="C238" s="4"/>
    </row>
    <row r="239" ht="14.25" customHeight="1">
      <c r="C239" s="4"/>
    </row>
    <row r="240" ht="14.25" customHeight="1">
      <c r="C240" s="4"/>
    </row>
    <row r="241" ht="14.25" customHeight="1">
      <c r="C241" s="4"/>
    </row>
    <row r="242" ht="14.25" customHeight="1">
      <c r="C242" s="4"/>
    </row>
    <row r="243" ht="14.25" customHeight="1">
      <c r="C243" s="4"/>
    </row>
    <row r="244" ht="14.25" customHeight="1">
      <c r="C244" s="4"/>
    </row>
    <row r="245" ht="14.25" customHeight="1">
      <c r="C245" s="4"/>
    </row>
    <row r="246" ht="14.25" customHeight="1">
      <c r="C246" s="4"/>
    </row>
    <row r="247" ht="14.25" customHeight="1">
      <c r="C247" s="4"/>
    </row>
    <row r="248" ht="14.25" customHeight="1">
      <c r="C248" s="4"/>
    </row>
    <row r="249" ht="14.25" customHeight="1">
      <c r="C249" s="4"/>
    </row>
    <row r="250" ht="14.25" customHeight="1">
      <c r="C250" s="4"/>
    </row>
    <row r="251" ht="14.25" customHeight="1">
      <c r="C251" s="4"/>
    </row>
    <row r="252" ht="14.25" customHeight="1">
      <c r="C252" s="4"/>
    </row>
    <row r="253" ht="14.25" customHeight="1">
      <c r="C253" s="4"/>
    </row>
    <row r="254" ht="14.25" customHeight="1">
      <c r="C254" s="4"/>
    </row>
    <row r="255" ht="14.25" customHeight="1">
      <c r="C255" s="4"/>
    </row>
    <row r="256" ht="14.25" customHeight="1">
      <c r="C256" s="4"/>
    </row>
    <row r="257" ht="14.25" customHeight="1">
      <c r="C257" s="4"/>
    </row>
    <row r="258" ht="14.25" customHeight="1">
      <c r="C258" s="4"/>
    </row>
    <row r="259" ht="14.25" customHeight="1">
      <c r="C259" s="4"/>
    </row>
    <row r="260" ht="14.25" customHeight="1">
      <c r="C260" s="4"/>
    </row>
    <row r="261" ht="14.25" customHeight="1">
      <c r="C261" s="4"/>
    </row>
    <row r="262" ht="14.25" customHeight="1">
      <c r="C262" s="4"/>
    </row>
    <row r="263" ht="14.25" customHeight="1">
      <c r="C263" s="4"/>
    </row>
    <row r="264" ht="14.25" customHeight="1">
      <c r="C264" s="4"/>
    </row>
    <row r="265" ht="14.25" customHeight="1">
      <c r="C265" s="4"/>
    </row>
    <row r="266" ht="14.25" customHeight="1">
      <c r="C266" s="4"/>
    </row>
    <row r="267" ht="14.25" customHeight="1">
      <c r="C267" s="4"/>
    </row>
    <row r="268" ht="14.25" customHeight="1">
      <c r="C268" s="4"/>
    </row>
    <row r="269" ht="14.25" customHeight="1">
      <c r="C269" s="4"/>
    </row>
    <row r="270" ht="14.25" customHeight="1">
      <c r="C270" s="4"/>
    </row>
    <row r="271" ht="14.25" customHeight="1">
      <c r="C271" s="4"/>
    </row>
    <row r="272" ht="14.25" customHeight="1">
      <c r="C272" s="4"/>
    </row>
    <row r="273" ht="14.25" customHeight="1">
      <c r="C273" s="4"/>
    </row>
    <row r="274" ht="14.25" customHeight="1">
      <c r="C274" s="4"/>
    </row>
    <row r="275" ht="14.25" customHeight="1">
      <c r="C275" s="4"/>
    </row>
    <row r="276" ht="14.25" customHeight="1">
      <c r="C276" s="4"/>
    </row>
    <row r="277" ht="14.25" customHeight="1">
      <c r="C277" s="4"/>
    </row>
    <row r="278" ht="14.25" customHeight="1">
      <c r="C278" s="4"/>
    </row>
    <row r="279" ht="14.25" customHeight="1">
      <c r="C279" s="4"/>
    </row>
    <row r="280" ht="14.25" customHeight="1">
      <c r="C280" s="4"/>
    </row>
    <row r="281" ht="14.25" customHeight="1">
      <c r="C281" s="4"/>
    </row>
    <row r="282" ht="14.25" customHeight="1">
      <c r="C282" s="4"/>
    </row>
    <row r="283" ht="14.25" customHeight="1">
      <c r="C283" s="4"/>
    </row>
    <row r="284" ht="14.25" customHeight="1">
      <c r="C284" s="4"/>
    </row>
    <row r="285" ht="14.25" customHeight="1">
      <c r="C285" s="4"/>
    </row>
    <row r="286" ht="14.25" customHeight="1">
      <c r="C286" s="4"/>
    </row>
    <row r="287" ht="14.25" customHeight="1">
      <c r="C287" s="4"/>
    </row>
    <row r="288" ht="14.25" customHeight="1">
      <c r="C288" s="4"/>
    </row>
    <row r="289" ht="14.25" customHeight="1">
      <c r="C289" s="4"/>
    </row>
    <row r="290" ht="14.25" customHeight="1">
      <c r="C290" s="4"/>
    </row>
    <row r="291" ht="14.25" customHeight="1">
      <c r="C291" s="4"/>
    </row>
    <row r="292" ht="14.25" customHeight="1">
      <c r="C292" s="4"/>
    </row>
    <row r="293" ht="14.25" customHeight="1">
      <c r="C293" s="4"/>
    </row>
    <row r="294" ht="14.25" customHeight="1">
      <c r="C294" s="4"/>
    </row>
    <row r="295" ht="14.25" customHeight="1">
      <c r="C295" s="4"/>
    </row>
    <row r="296" ht="14.25" customHeight="1">
      <c r="C296" s="4"/>
    </row>
    <row r="297" ht="14.25" customHeight="1">
      <c r="C297" s="4"/>
    </row>
    <row r="298" ht="14.25" customHeight="1">
      <c r="C298" s="4"/>
    </row>
    <row r="299" ht="14.25" customHeight="1">
      <c r="C299" s="4"/>
    </row>
    <row r="300" ht="14.25" customHeight="1">
      <c r="C300" s="4"/>
    </row>
    <row r="301" ht="14.25" customHeight="1">
      <c r="C301" s="4"/>
    </row>
    <row r="302" ht="14.25" customHeight="1">
      <c r="C302" s="4"/>
    </row>
    <row r="303" ht="14.25" customHeight="1">
      <c r="C303" s="4"/>
    </row>
    <row r="304" ht="14.25" customHeight="1">
      <c r="C304" s="4"/>
    </row>
    <row r="305" ht="14.25" customHeight="1">
      <c r="C305" s="4"/>
    </row>
    <row r="306" ht="14.25" customHeight="1">
      <c r="C306" s="4"/>
    </row>
    <row r="307" ht="14.25" customHeight="1">
      <c r="C307" s="4"/>
    </row>
    <row r="308" ht="14.25" customHeight="1">
      <c r="C308" s="4"/>
    </row>
    <row r="309" ht="14.25" customHeight="1">
      <c r="C309" s="4"/>
    </row>
    <row r="310" ht="14.25" customHeight="1">
      <c r="C310" s="4"/>
    </row>
    <row r="311" ht="14.25" customHeight="1">
      <c r="C311" s="4"/>
    </row>
    <row r="312" ht="14.25" customHeight="1">
      <c r="C312" s="4"/>
    </row>
    <row r="313" ht="14.25" customHeight="1">
      <c r="C313" s="4"/>
    </row>
    <row r="314" ht="14.25" customHeight="1">
      <c r="C314" s="4"/>
    </row>
    <row r="315" ht="14.25" customHeight="1">
      <c r="C315" s="4"/>
    </row>
    <row r="316" ht="14.25" customHeight="1">
      <c r="C316" s="4"/>
    </row>
    <row r="317" ht="14.25" customHeight="1">
      <c r="C317" s="4"/>
    </row>
    <row r="318" ht="14.25" customHeight="1">
      <c r="C318" s="4"/>
    </row>
    <row r="319" ht="14.25" customHeight="1">
      <c r="C319" s="4"/>
    </row>
    <row r="320" ht="14.25" customHeight="1">
      <c r="C320" s="4"/>
    </row>
    <row r="321" ht="14.25" customHeight="1">
      <c r="C321" s="4"/>
    </row>
    <row r="322" ht="14.25" customHeight="1">
      <c r="C322" s="4"/>
    </row>
    <row r="323" ht="14.25" customHeight="1">
      <c r="C323" s="4"/>
    </row>
    <row r="324" ht="14.25" customHeight="1">
      <c r="C324" s="4"/>
    </row>
    <row r="325" ht="14.25" customHeight="1">
      <c r="C325" s="4"/>
    </row>
    <row r="326" ht="14.25" customHeight="1">
      <c r="C326" s="4"/>
    </row>
    <row r="327" ht="14.25" customHeight="1">
      <c r="C327" s="4"/>
    </row>
    <row r="328" ht="14.25" customHeight="1">
      <c r="C328" s="4"/>
    </row>
    <row r="329" ht="14.25" customHeight="1">
      <c r="C329" s="4"/>
    </row>
    <row r="330" ht="14.25" customHeight="1">
      <c r="C330" s="4"/>
    </row>
    <row r="331" ht="14.25" customHeight="1">
      <c r="C331" s="4"/>
    </row>
    <row r="332" ht="14.25" customHeight="1">
      <c r="C332" s="4"/>
    </row>
    <row r="333" ht="14.25" customHeight="1">
      <c r="C333" s="4"/>
    </row>
    <row r="334" ht="14.25" customHeight="1">
      <c r="C334" s="4"/>
    </row>
    <row r="335" ht="14.25" customHeight="1">
      <c r="C335" s="4"/>
    </row>
    <row r="336" ht="14.25" customHeight="1">
      <c r="C336" s="4"/>
    </row>
    <row r="337" ht="14.25" customHeight="1">
      <c r="C337" s="4"/>
    </row>
    <row r="338" ht="14.25" customHeight="1">
      <c r="C338" s="4"/>
    </row>
    <row r="339" ht="14.25" customHeight="1">
      <c r="C339" s="4"/>
    </row>
    <row r="340" ht="14.25" customHeight="1">
      <c r="C340" s="4"/>
    </row>
    <row r="341" ht="14.25" customHeight="1">
      <c r="C341" s="4"/>
    </row>
    <row r="342" ht="14.25" customHeight="1">
      <c r="C342" s="4"/>
    </row>
    <row r="343" ht="14.25" customHeight="1">
      <c r="C343" s="4"/>
    </row>
    <row r="344" ht="14.25" customHeight="1">
      <c r="C344" s="4"/>
    </row>
    <row r="345" ht="14.25" customHeight="1">
      <c r="C345" s="4"/>
    </row>
    <row r="346" ht="14.25" customHeight="1">
      <c r="C346" s="4"/>
    </row>
    <row r="347" ht="14.25" customHeight="1">
      <c r="C347" s="4"/>
    </row>
    <row r="348" ht="14.25" customHeight="1">
      <c r="C348" s="4"/>
    </row>
    <row r="349" ht="14.25" customHeight="1">
      <c r="C349" s="4"/>
    </row>
    <row r="350" ht="14.25" customHeight="1">
      <c r="C350" s="4"/>
    </row>
    <row r="351" ht="14.25" customHeight="1">
      <c r="C351" s="4"/>
    </row>
    <row r="352" ht="14.25" customHeight="1">
      <c r="C352" s="4"/>
    </row>
    <row r="353" ht="14.25" customHeight="1">
      <c r="C353" s="4"/>
    </row>
    <row r="354" ht="14.25" customHeight="1">
      <c r="C354" s="4"/>
    </row>
    <row r="355" ht="14.25" customHeight="1">
      <c r="C355" s="4"/>
    </row>
    <row r="356" ht="14.25" customHeight="1">
      <c r="C356" s="4"/>
    </row>
    <row r="357" ht="14.25" customHeight="1">
      <c r="C357" s="4"/>
    </row>
    <row r="358" ht="14.25" customHeight="1">
      <c r="C358" s="4"/>
    </row>
    <row r="359" ht="14.25" customHeight="1">
      <c r="C359" s="4"/>
    </row>
    <row r="360" ht="14.25" customHeight="1">
      <c r="C360" s="4"/>
    </row>
    <row r="361" ht="14.25" customHeight="1">
      <c r="C361" s="4"/>
    </row>
    <row r="362" ht="14.25" customHeight="1">
      <c r="C362" s="4"/>
    </row>
    <row r="363" ht="14.25" customHeight="1">
      <c r="C363" s="4"/>
    </row>
    <row r="364" ht="14.25" customHeight="1">
      <c r="C364" s="4"/>
    </row>
    <row r="365" ht="14.25" customHeight="1">
      <c r="C365" s="4"/>
    </row>
    <row r="366" ht="14.25" customHeight="1">
      <c r="C366" s="4"/>
    </row>
    <row r="367" ht="14.25" customHeight="1">
      <c r="C367" s="4"/>
    </row>
    <row r="368" ht="14.25" customHeight="1">
      <c r="C368" s="4"/>
    </row>
    <row r="369" ht="14.25" customHeight="1">
      <c r="C369" s="4"/>
    </row>
    <row r="370" ht="14.25" customHeight="1">
      <c r="C370" s="4"/>
    </row>
    <row r="371" ht="14.25" customHeight="1">
      <c r="C371" s="4"/>
    </row>
    <row r="372" ht="14.25" customHeight="1">
      <c r="C372" s="4"/>
    </row>
    <row r="373" ht="14.25" customHeight="1">
      <c r="C373" s="4"/>
    </row>
    <row r="374" ht="14.25" customHeight="1">
      <c r="C374" s="4"/>
    </row>
    <row r="375" ht="14.25" customHeight="1">
      <c r="C375" s="4"/>
    </row>
    <row r="376" ht="14.25" customHeight="1">
      <c r="C376" s="4"/>
    </row>
    <row r="377" ht="14.25" customHeight="1">
      <c r="C377" s="4"/>
    </row>
    <row r="378" ht="14.25" customHeight="1">
      <c r="C378" s="4"/>
    </row>
    <row r="379" ht="14.25" customHeight="1">
      <c r="C379" s="4"/>
    </row>
    <row r="380" ht="14.25" customHeight="1">
      <c r="C380" s="4"/>
    </row>
    <row r="381" ht="14.25" customHeight="1">
      <c r="C381" s="4"/>
    </row>
    <row r="382" ht="14.25" customHeight="1">
      <c r="C382" s="4"/>
    </row>
    <row r="383" ht="14.25" customHeight="1">
      <c r="C383" s="4"/>
    </row>
    <row r="384" ht="14.25" customHeight="1">
      <c r="C384" s="4"/>
    </row>
    <row r="385" ht="14.25" customHeight="1">
      <c r="C385" s="4"/>
    </row>
    <row r="386" ht="14.25" customHeight="1">
      <c r="C386" s="4"/>
    </row>
    <row r="387" ht="14.25" customHeight="1">
      <c r="C387" s="4"/>
    </row>
    <row r="388" ht="14.25" customHeight="1">
      <c r="C388" s="4"/>
    </row>
    <row r="389" ht="14.25" customHeight="1">
      <c r="C389" s="4"/>
    </row>
    <row r="390" ht="14.25" customHeight="1">
      <c r="C390" s="4"/>
    </row>
    <row r="391" ht="14.25" customHeight="1">
      <c r="C391" s="4"/>
    </row>
    <row r="392" ht="14.25" customHeight="1">
      <c r="C392" s="4"/>
    </row>
    <row r="393" ht="14.25" customHeight="1">
      <c r="C393" s="4"/>
    </row>
    <row r="394" ht="14.25" customHeight="1">
      <c r="C394" s="4"/>
    </row>
    <row r="395" ht="14.25" customHeight="1">
      <c r="C395" s="4"/>
    </row>
    <row r="396" ht="14.25" customHeight="1">
      <c r="C396" s="4"/>
    </row>
    <row r="397" ht="14.25" customHeight="1">
      <c r="C397" s="4"/>
    </row>
    <row r="398" ht="14.25" customHeight="1">
      <c r="C398" s="4"/>
    </row>
    <row r="399" ht="14.25" customHeight="1">
      <c r="C399" s="4"/>
    </row>
    <row r="400" ht="14.25" customHeight="1">
      <c r="C400" s="4"/>
    </row>
    <row r="401" ht="14.25" customHeight="1">
      <c r="C401" s="4"/>
    </row>
    <row r="402" ht="14.25" customHeight="1">
      <c r="C402" s="4"/>
    </row>
    <row r="403" ht="14.25" customHeight="1">
      <c r="C403" s="4"/>
    </row>
    <row r="404" ht="14.25" customHeight="1">
      <c r="C404" s="4"/>
    </row>
    <row r="405" ht="14.25" customHeight="1">
      <c r="C405" s="4"/>
    </row>
    <row r="406" ht="14.25" customHeight="1">
      <c r="C406" s="4"/>
    </row>
    <row r="407" ht="14.25" customHeight="1">
      <c r="C407" s="4"/>
    </row>
    <row r="408" ht="14.25" customHeight="1">
      <c r="C408" s="4"/>
    </row>
    <row r="409" ht="14.25" customHeight="1">
      <c r="C409" s="4"/>
    </row>
    <row r="410" ht="14.25" customHeight="1">
      <c r="C410" s="4"/>
    </row>
    <row r="411" ht="14.25" customHeight="1">
      <c r="C411" s="4"/>
    </row>
    <row r="412" ht="14.25" customHeight="1">
      <c r="C412" s="4"/>
    </row>
    <row r="413" ht="14.25" customHeight="1">
      <c r="C413" s="4"/>
    </row>
    <row r="414" ht="14.25" customHeight="1">
      <c r="C414" s="4"/>
    </row>
    <row r="415" ht="14.25" customHeight="1">
      <c r="C415" s="4"/>
    </row>
    <row r="416" ht="14.25" customHeight="1">
      <c r="C416" s="4"/>
    </row>
    <row r="417" ht="14.25" customHeight="1">
      <c r="C417" s="4"/>
    </row>
    <row r="418" ht="14.25" customHeight="1">
      <c r="C418" s="4"/>
    </row>
    <row r="419" ht="14.25" customHeight="1">
      <c r="C419" s="4"/>
    </row>
    <row r="420" ht="14.25" customHeight="1">
      <c r="C420" s="4"/>
    </row>
    <row r="421" ht="14.25" customHeight="1">
      <c r="C421" s="4"/>
    </row>
    <row r="422" ht="14.25" customHeight="1">
      <c r="C422" s="4"/>
    </row>
    <row r="423" ht="14.25" customHeight="1">
      <c r="C423" s="4"/>
    </row>
    <row r="424" ht="14.25" customHeight="1">
      <c r="C424" s="4"/>
    </row>
    <row r="425" ht="14.25" customHeight="1">
      <c r="C425" s="4"/>
    </row>
    <row r="426" ht="14.25" customHeight="1">
      <c r="C426" s="4"/>
    </row>
    <row r="427" ht="14.25" customHeight="1">
      <c r="C427" s="4"/>
    </row>
    <row r="428" ht="14.25" customHeight="1">
      <c r="C428" s="4"/>
    </row>
    <row r="429" ht="14.25" customHeight="1">
      <c r="C429" s="4"/>
    </row>
    <row r="430" ht="14.25" customHeight="1">
      <c r="C430" s="4"/>
    </row>
    <row r="431" ht="14.25" customHeight="1">
      <c r="C431" s="4"/>
    </row>
    <row r="432" ht="14.25" customHeight="1">
      <c r="C432" s="4"/>
    </row>
    <row r="433" ht="14.25" customHeight="1">
      <c r="C433" s="4"/>
    </row>
    <row r="434" ht="14.25" customHeight="1">
      <c r="C434" s="4"/>
    </row>
    <row r="435" ht="14.25" customHeight="1">
      <c r="C435" s="4"/>
    </row>
    <row r="436" ht="14.25" customHeight="1">
      <c r="C436" s="4"/>
    </row>
    <row r="437" ht="14.25" customHeight="1">
      <c r="C437" s="4"/>
    </row>
    <row r="438" ht="14.25" customHeight="1">
      <c r="C438" s="4"/>
    </row>
    <row r="439" ht="14.25" customHeight="1">
      <c r="C439" s="4"/>
    </row>
    <row r="440" ht="14.25" customHeight="1">
      <c r="C440" s="4"/>
    </row>
    <row r="441" ht="14.25" customHeight="1">
      <c r="C441" s="4"/>
    </row>
    <row r="442" ht="14.25" customHeight="1">
      <c r="C442" s="4"/>
    </row>
    <row r="443" ht="14.25" customHeight="1">
      <c r="C443" s="4"/>
    </row>
    <row r="444" ht="14.25" customHeight="1">
      <c r="C444" s="4"/>
    </row>
    <row r="445" ht="14.25" customHeight="1">
      <c r="C445" s="4"/>
    </row>
    <row r="446" ht="14.25" customHeight="1">
      <c r="C446" s="4"/>
    </row>
    <row r="447" ht="14.25" customHeight="1">
      <c r="C447" s="4"/>
    </row>
    <row r="448" ht="14.25" customHeight="1">
      <c r="C448" s="4"/>
    </row>
    <row r="449" ht="14.25" customHeight="1">
      <c r="C449" s="4"/>
    </row>
    <row r="450" ht="14.25" customHeight="1">
      <c r="C450" s="4"/>
    </row>
    <row r="451" ht="14.25" customHeight="1">
      <c r="C451" s="4"/>
    </row>
    <row r="452" ht="14.25" customHeight="1">
      <c r="C452" s="4"/>
    </row>
    <row r="453" ht="14.25" customHeight="1">
      <c r="C453" s="4"/>
    </row>
    <row r="454" ht="14.25" customHeight="1">
      <c r="C454" s="4"/>
    </row>
    <row r="455" ht="14.25" customHeight="1">
      <c r="C455" s="4"/>
    </row>
    <row r="456" ht="14.25" customHeight="1">
      <c r="C456" s="4"/>
    </row>
    <row r="457" ht="14.25" customHeight="1">
      <c r="C457" s="4"/>
    </row>
    <row r="458" ht="14.25" customHeight="1">
      <c r="C458" s="4"/>
    </row>
    <row r="459" ht="14.25" customHeight="1">
      <c r="C459" s="4"/>
    </row>
    <row r="460" ht="14.25" customHeight="1">
      <c r="C460" s="4"/>
    </row>
    <row r="461" ht="14.25" customHeight="1">
      <c r="C461" s="4"/>
    </row>
    <row r="462" ht="14.25" customHeight="1">
      <c r="C462" s="4"/>
    </row>
    <row r="463" ht="14.25" customHeight="1">
      <c r="C463" s="4"/>
    </row>
    <row r="464" ht="14.25" customHeight="1">
      <c r="C464" s="4"/>
    </row>
    <row r="465" ht="14.25" customHeight="1">
      <c r="C465" s="4"/>
    </row>
    <row r="466" ht="14.25" customHeight="1">
      <c r="C466" s="4"/>
    </row>
    <row r="467" ht="14.25" customHeight="1">
      <c r="C467" s="4"/>
    </row>
    <row r="468" ht="14.25" customHeight="1">
      <c r="C468" s="4"/>
    </row>
    <row r="469" ht="14.25" customHeight="1">
      <c r="C469" s="4"/>
    </row>
    <row r="470" ht="14.25" customHeight="1">
      <c r="C470" s="4"/>
    </row>
    <row r="471" ht="14.25" customHeight="1">
      <c r="C471" s="4"/>
    </row>
    <row r="472" ht="14.25" customHeight="1">
      <c r="C472" s="4"/>
    </row>
    <row r="473" ht="14.25" customHeight="1">
      <c r="C473" s="4"/>
    </row>
    <row r="474" ht="14.25" customHeight="1">
      <c r="C474" s="4"/>
    </row>
    <row r="475" ht="14.25" customHeight="1">
      <c r="C475" s="4"/>
    </row>
    <row r="476" ht="14.25" customHeight="1">
      <c r="C476" s="4"/>
    </row>
    <row r="477" ht="14.25" customHeight="1">
      <c r="C477" s="4"/>
    </row>
    <row r="478" ht="14.25" customHeight="1">
      <c r="C478" s="4"/>
    </row>
    <row r="479" ht="14.25" customHeight="1">
      <c r="C479" s="4"/>
    </row>
    <row r="480" ht="14.25" customHeight="1">
      <c r="C480" s="4"/>
    </row>
    <row r="481" ht="14.25" customHeight="1">
      <c r="C481" s="4"/>
    </row>
    <row r="482" ht="14.25" customHeight="1">
      <c r="C482" s="4"/>
    </row>
    <row r="483" ht="14.25" customHeight="1">
      <c r="C483" s="4"/>
    </row>
    <row r="484" ht="14.25" customHeight="1">
      <c r="C484" s="4"/>
    </row>
    <row r="485" ht="14.25" customHeight="1">
      <c r="C485" s="4"/>
    </row>
    <row r="486" ht="14.25" customHeight="1">
      <c r="C486" s="4"/>
    </row>
    <row r="487" ht="14.25" customHeight="1">
      <c r="C487" s="4"/>
    </row>
    <row r="488" ht="14.25" customHeight="1">
      <c r="C488" s="4"/>
    </row>
    <row r="489" ht="14.25" customHeight="1">
      <c r="C489" s="4"/>
    </row>
    <row r="490" ht="14.25" customHeight="1">
      <c r="C490" s="4"/>
    </row>
    <row r="491" ht="14.25" customHeight="1">
      <c r="C491" s="4"/>
    </row>
    <row r="492" ht="14.25" customHeight="1">
      <c r="C492" s="4"/>
    </row>
    <row r="493" ht="14.25" customHeight="1">
      <c r="C493" s="4"/>
    </row>
    <row r="494" ht="14.25" customHeight="1">
      <c r="C494" s="4"/>
    </row>
    <row r="495" ht="14.25" customHeight="1">
      <c r="C495" s="4"/>
    </row>
    <row r="496" ht="14.25" customHeight="1">
      <c r="C496" s="4"/>
    </row>
    <row r="497" ht="14.25" customHeight="1">
      <c r="C497" s="4"/>
    </row>
    <row r="498" ht="14.25" customHeight="1">
      <c r="C498" s="4"/>
    </row>
    <row r="499" ht="14.25" customHeight="1">
      <c r="C499" s="4"/>
    </row>
    <row r="500" ht="14.25" customHeight="1">
      <c r="C500" s="4"/>
    </row>
    <row r="501" ht="14.25" customHeight="1">
      <c r="C501" s="4"/>
    </row>
    <row r="502" ht="14.25" customHeight="1">
      <c r="C502" s="4"/>
    </row>
    <row r="503" ht="14.25" customHeight="1">
      <c r="C503" s="4"/>
    </row>
    <row r="504" ht="14.25" customHeight="1">
      <c r="C504" s="4"/>
    </row>
    <row r="505" ht="14.25" customHeight="1">
      <c r="C505" s="4"/>
    </row>
    <row r="506" ht="14.25" customHeight="1">
      <c r="C506" s="4"/>
    </row>
    <row r="507" ht="14.25" customHeight="1">
      <c r="C507" s="4"/>
    </row>
    <row r="508" ht="14.25" customHeight="1">
      <c r="C508" s="4"/>
    </row>
    <row r="509" ht="14.25" customHeight="1">
      <c r="C509" s="4"/>
    </row>
    <row r="510" ht="14.25" customHeight="1">
      <c r="C510" s="4"/>
    </row>
    <row r="511" ht="14.25" customHeight="1">
      <c r="C511" s="4"/>
    </row>
    <row r="512" ht="14.25" customHeight="1">
      <c r="C512" s="4"/>
    </row>
    <row r="513" ht="14.25" customHeight="1">
      <c r="C513" s="4"/>
    </row>
    <row r="514" ht="14.25" customHeight="1">
      <c r="C514" s="4"/>
    </row>
    <row r="515" ht="14.25" customHeight="1">
      <c r="C515" s="4"/>
    </row>
    <row r="516" ht="14.25" customHeight="1">
      <c r="C516" s="4"/>
    </row>
    <row r="517" ht="14.25" customHeight="1">
      <c r="C517" s="4"/>
    </row>
    <row r="518" ht="14.25" customHeight="1">
      <c r="C518" s="4"/>
    </row>
    <row r="519" ht="14.25" customHeight="1">
      <c r="C519" s="4"/>
    </row>
    <row r="520" ht="14.25" customHeight="1">
      <c r="C520" s="4"/>
    </row>
    <row r="521" ht="14.25" customHeight="1">
      <c r="C521" s="4"/>
    </row>
    <row r="522" ht="14.25" customHeight="1">
      <c r="C522" s="4"/>
    </row>
    <row r="523" ht="14.25" customHeight="1">
      <c r="C523" s="4"/>
    </row>
    <row r="524" ht="14.25" customHeight="1">
      <c r="C524" s="4"/>
    </row>
    <row r="525" ht="14.25" customHeight="1">
      <c r="C525" s="4"/>
    </row>
    <row r="526" ht="14.25" customHeight="1">
      <c r="C526" s="4"/>
    </row>
    <row r="527" ht="14.25" customHeight="1">
      <c r="C527" s="4"/>
    </row>
    <row r="528" ht="14.25" customHeight="1">
      <c r="C528" s="4"/>
    </row>
    <row r="529" ht="14.25" customHeight="1">
      <c r="C529" s="4"/>
    </row>
    <row r="530" ht="14.25" customHeight="1">
      <c r="C530" s="4"/>
    </row>
    <row r="531" ht="14.25" customHeight="1">
      <c r="C531" s="4"/>
    </row>
    <row r="532" ht="14.25" customHeight="1">
      <c r="C532" s="4"/>
    </row>
    <row r="533" ht="14.25" customHeight="1">
      <c r="C533" s="4"/>
    </row>
    <row r="534" ht="14.25" customHeight="1">
      <c r="C534" s="4"/>
    </row>
    <row r="535" ht="14.25" customHeight="1">
      <c r="C535" s="4"/>
    </row>
    <row r="536" ht="14.25" customHeight="1">
      <c r="C536" s="4"/>
    </row>
    <row r="537" ht="14.25" customHeight="1">
      <c r="C537" s="4"/>
    </row>
    <row r="538" ht="14.25" customHeight="1">
      <c r="C538" s="4"/>
    </row>
    <row r="539" ht="14.25" customHeight="1">
      <c r="C539" s="4"/>
    </row>
    <row r="540" ht="14.25" customHeight="1">
      <c r="C540" s="4"/>
    </row>
    <row r="541" ht="14.25" customHeight="1">
      <c r="C541" s="4"/>
    </row>
    <row r="542" ht="14.25" customHeight="1">
      <c r="C542" s="4"/>
    </row>
    <row r="543" ht="14.25" customHeight="1">
      <c r="C543" s="4"/>
    </row>
    <row r="544" ht="14.25" customHeight="1">
      <c r="C544" s="4"/>
    </row>
    <row r="545" ht="14.25" customHeight="1">
      <c r="C545" s="4"/>
    </row>
    <row r="546" ht="14.25" customHeight="1">
      <c r="C546" s="4"/>
    </row>
    <row r="547" ht="14.25" customHeight="1">
      <c r="C547" s="4"/>
    </row>
    <row r="548" ht="14.25" customHeight="1">
      <c r="C548" s="4"/>
    </row>
    <row r="549" ht="14.25" customHeight="1">
      <c r="C549" s="4"/>
    </row>
    <row r="550" ht="14.25" customHeight="1">
      <c r="C550" s="4"/>
    </row>
    <row r="551" ht="14.25" customHeight="1">
      <c r="C551" s="4"/>
    </row>
    <row r="552" ht="14.25" customHeight="1">
      <c r="C552" s="4"/>
    </row>
    <row r="553" ht="14.25" customHeight="1">
      <c r="C553" s="4"/>
    </row>
    <row r="554" ht="14.25" customHeight="1">
      <c r="C554" s="4"/>
    </row>
    <row r="555" ht="14.25" customHeight="1">
      <c r="C555" s="4"/>
    </row>
    <row r="556" ht="14.25" customHeight="1">
      <c r="C556" s="4"/>
    </row>
    <row r="557" ht="14.25" customHeight="1">
      <c r="C557" s="4"/>
    </row>
    <row r="558" ht="14.25" customHeight="1">
      <c r="C558" s="4"/>
    </row>
    <row r="559" ht="14.25" customHeight="1">
      <c r="C559" s="4"/>
    </row>
    <row r="560" ht="14.25" customHeight="1">
      <c r="C560" s="4"/>
    </row>
    <row r="561" ht="14.25" customHeight="1">
      <c r="C561" s="4"/>
    </row>
    <row r="562" ht="14.25" customHeight="1">
      <c r="C562" s="4"/>
    </row>
    <row r="563" ht="14.25" customHeight="1">
      <c r="C563" s="4"/>
    </row>
    <row r="564" ht="14.25" customHeight="1">
      <c r="C564" s="4"/>
    </row>
    <row r="565" ht="14.25" customHeight="1">
      <c r="C565" s="4"/>
    </row>
    <row r="566" ht="14.25" customHeight="1">
      <c r="C566" s="4"/>
    </row>
    <row r="567" ht="14.25" customHeight="1">
      <c r="C567" s="4"/>
    </row>
    <row r="568" ht="14.25" customHeight="1">
      <c r="C568" s="4"/>
    </row>
    <row r="569" ht="14.25" customHeight="1">
      <c r="C569" s="4"/>
    </row>
    <row r="570" ht="14.25" customHeight="1">
      <c r="C570" s="4"/>
    </row>
    <row r="571" ht="14.25" customHeight="1">
      <c r="C571" s="4"/>
    </row>
    <row r="572" ht="14.25" customHeight="1">
      <c r="C572" s="4"/>
    </row>
    <row r="573" ht="14.25" customHeight="1">
      <c r="C573" s="4"/>
    </row>
    <row r="574" ht="14.25" customHeight="1">
      <c r="C574" s="4"/>
    </row>
    <row r="575" ht="14.25" customHeight="1">
      <c r="C575" s="4"/>
    </row>
    <row r="576" ht="14.25" customHeight="1">
      <c r="C576" s="4"/>
    </row>
    <row r="577" ht="14.25" customHeight="1">
      <c r="C577" s="4"/>
    </row>
    <row r="578" ht="14.25" customHeight="1">
      <c r="C578" s="4"/>
    </row>
    <row r="579" ht="14.25" customHeight="1">
      <c r="C579" s="4"/>
    </row>
    <row r="580" ht="14.25" customHeight="1">
      <c r="C580" s="4"/>
    </row>
    <row r="581" ht="14.25" customHeight="1">
      <c r="C581" s="4"/>
    </row>
    <row r="582" ht="14.25" customHeight="1">
      <c r="C582" s="4"/>
    </row>
    <row r="583" ht="14.25" customHeight="1">
      <c r="C583" s="4"/>
    </row>
    <row r="584" ht="14.25" customHeight="1">
      <c r="C584" s="4"/>
    </row>
    <row r="585" ht="14.25" customHeight="1">
      <c r="C585" s="4"/>
    </row>
    <row r="586" ht="14.25" customHeight="1">
      <c r="C586" s="4"/>
    </row>
    <row r="587" ht="14.25" customHeight="1">
      <c r="C587" s="4"/>
    </row>
    <row r="588" ht="14.25" customHeight="1">
      <c r="C588" s="4"/>
    </row>
    <row r="589" ht="14.25" customHeight="1">
      <c r="C589" s="4"/>
    </row>
    <row r="590" ht="14.25" customHeight="1">
      <c r="C590" s="4"/>
    </row>
    <row r="591" ht="14.25" customHeight="1">
      <c r="C591" s="4"/>
    </row>
    <row r="592" ht="14.25" customHeight="1">
      <c r="C592" s="4"/>
    </row>
    <row r="593" ht="14.25" customHeight="1">
      <c r="C593" s="4"/>
    </row>
    <row r="594" ht="14.25" customHeight="1">
      <c r="C594" s="4"/>
    </row>
    <row r="595" ht="14.25" customHeight="1">
      <c r="C595" s="4"/>
    </row>
    <row r="596" ht="14.25" customHeight="1">
      <c r="C596" s="4"/>
    </row>
    <row r="597" ht="14.25" customHeight="1">
      <c r="C597" s="4"/>
    </row>
    <row r="598" ht="14.25" customHeight="1">
      <c r="C598" s="4"/>
    </row>
    <row r="599" ht="14.25" customHeight="1">
      <c r="C599" s="4"/>
    </row>
    <row r="600" ht="14.25" customHeight="1">
      <c r="C600" s="4"/>
    </row>
    <row r="601" ht="14.25" customHeight="1">
      <c r="C601" s="4"/>
    </row>
    <row r="602" ht="14.25" customHeight="1">
      <c r="C602" s="4"/>
    </row>
    <row r="603" ht="14.25" customHeight="1">
      <c r="C603" s="4"/>
    </row>
    <row r="604" ht="14.25" customHeight="1">
      <c r="C604" s="4"/>
    </row>
    <row r="605" ht="14.25" customHeight="1">
      <c r="C605" s="4"/>
    </row>
    <row r="606" ht="14.25" customHeight="1">
      <c r="C606" s="4"/>
    </row>
    <row r="607" ht="14.25" customHeight="1">
      <c r="C607" s="4"/>
    </row>
    <row r="608" ht="14.25" customHeight="1">
      <c r="C608" s="4"/>
    </row>
    <row r="609" ht="14.25" customHeight="1">
      <c r="C609" s="4"/>
    </row>
    <row r="610" ht="14.25" customHeight="1">
      <c r="C610" s="4"/>
    </row>
    <row r="611" ht="14.25" customHeight="1">
      <c r="C611" s="4"/>
    </row>
    <row r="612" ht="14.25" customHeight="1">
      <c r="C612" s="4"/>
    </row>
    <row r="613" ht="14.25" customHeight="1">
      <c r="C613" s="4"/>
    </row>
    <row r="614" ht="14.25" customHeight="1">
      <c r="C614" s="4"/>
    </row>
    <row r="615" ht="14.25" customHeight="1">
      <c r="C615" s="4"/>
    </row>
    <row r="616" ht="14.25" customHeight="1">
      <c r="C616" s="4"/>
    </row>
    <row r="617" ht="14.25" customHeight="1">
      <c r="C617" s="4"/>
    </row>
    <row r="618" ht="14.25" customHeight="1">
      <c r="C618" s="4"/>
    </row>
    <row r="619" ht="14.25" customHeight="1">
      <c r="C619" s="4"/>
    </row>
    <row r="620" ht="14.25" customHeight="1">
      <c r="C620" s="4"/>
    </row>
    <row r="621" ht="14.25" customHeight="1">
      <c r="C621" s="4"/>
    </row>
    <row r="622" ht="14.25" customHeight="1">
      <c r="C622" s="4"/>
    </row>
    <row r="623" ht="14.25" customHeight="1">
      <c r="C623" s="4"/>
    </row>
    <row r="624" ht="14.25" customHeight="1">
      <c r="C624" s="4"/>
    </row>
    <row r="625" ht="14.25" customHeight="1">
      <c r="C625" s="4"/>
    </row>
    <row r="626" ht="14.25" customHeight="1">
      <c r="C626" s="4"/>
    </row>
    <row r="627" ht="14.25" customHeight="1">
      <c r="C627" s="4"/>
    </row>
    <row r="628" ht="14.25" customHeight="1">
      <c r="C628" s="4"/>
    </row>
    <row r="629" ht="14.25" customHeight="1">
      <c r="C629" s="4"/>
    </row>
    <row r="630" ht="14.25" customHeight="1">
      <c r="C630" s="4"/>
    </row>
    <row r="631" ht="14.25" customHeight="1">
      <c r="C631" s="4"/>
    </row>
    <row r="632" ht="14.25" customHeight="1">
      <c r="C632" s="4"/>
    </row>
    <row r="633" ht="14.25" customHeight="1">
      <c r="C633" s="4"/>
    </row>
    <row r="634" ht="14.25" customHeight="1">
      <c r="C634" s="4"/>
    </row>
    <row r="635" ht="14.25" customHeight="1">
      <c r="C635" s="4"/>
    </row>
    <row r="636" ht="14.25" customHeight="1">
      <c r="C636" s="4"/>
    </row>
    <row r="637" ht="14.25" customHeight="1">
      <c r="C637" s="4"/>
    </row>
    <row r="638" ht="14.25" customHeight="1">
      <c r="C638" s="4"/>
    </row>
    <row r="639" ht="14.25" customHeight="1">
      <c r="C639" s="4"/>
    </row>
    <row r="640" ht="14.25" customHeight="1">
      <c r="C640" s="4"/>
    </row>
    <row r="641" ht="14.25" customHeight="1">
      <c r="C641" s="4"/>
    </row>
    <row r="642" ht="14.25" customHeight="1">
      <c r="C642" s="4"/>
    </row>
    <row r="643" ht="14.25" customHeight="1">
      <c r="C643" s="4"/>
    </row>
    <row r="644" ht="14.25" customHeight="1">
      <c r="C644" s="4"/>
    </row>
    <row r="645" ht="14.25" customHeight="1">
      <c r="C645" s="4"/>
    </row>
    <row r="646" ht="14.25" customHeight="1">
      <c r="C646" s="4"/>
    </row>
    <row r="647" ht="14.25" customHeight="1">
      <c r="C647" s="4"/>
    </row>
    <row r="648" ht="14.25" customHeight="1">
      <c r="C648" s="4"/>
    </row>
    <row r="649" ht="14.25" customHeight="1">
      <c r="C649" s="4"/>
    </row>
    <row r="650" ht="14.25" customHeight="1">
      <c r="C650" s="4"/>
    </row>
    <row r="651" ht="14.25" customHeight="1">
      <c r="C651" s="4"/>
    </row>
    <row r="652" ht="14.25" customHeight="1">
      <c r="C652" s="4"/>
    </row>
    <row r="653" ht="14.25" customHeight="1">
      <c r="C653" s="4"/>
    </row>
    <row r="654" ht="14.25" customHeight="1">
      <c r="C654" s="4"/>
    </row>
    <row r="655" ht="14.25" customHeight="1">
      <c r="C655" s="4"/>
    </row>
    <row r="656" ht="14.25" customHeight="1">
      <c r="C656" s="4"/>
    </row>
    <row r="657" ht="14.25" customHeight="1">
      <c r="C657" s="4"/>
    </row>
    <row r="658" ht="14.25" customHeight="1">
      <c r="C658" s="4"/>
    </row>
    <row r="659" ht="14.25" customHeight="1">
      <c r="C659" s="4"/>
    </row>
    <row r="660" ht="14.25" customHeight="1">
      <c r="C660" s="4"/>
    </row>
    <row r="661" ht="14.25" customHeight="1">
      <c r="C661" s="4"/>
    </row>
    <row r="662" ht="14.25" customHeight="1">
      <c r="C662" s="4"/>
    </row>
    <row r="663" ht="14.25" customHeight="1">
      <c r="C663" s="4"/>
    </row>
    <row r="664" ht="14.25" customHeight="1">
      <c r="C664" s="4"/>
    </row>
    <row r="665" ht="14.25" customHeight="1">
      <c r="C665" s="4"/>
    </row>
    <row r="666" ht="14.25" customHeight="1">
      <c r="C666" s="4"/>
    </row>
    <row r="667" ht="14.25" customHeight="1">
      <c r="C667" s="4"/>
    </row>
    <row r="668" ht="14.25" customHeight="1">
      <c r="C668" s="4"/>
    </row>
    <row r="669" ht="14.25" customHeight="1">
      <c r="C669" s="4"/>
    </row>
    <row r="670" ht="14.25" customHeight="1">
      <c r="C670" s="4"/>
    </row>
    <row r="671" ht="14.25" customHeight="1">
      <c r="C671" s="4"/>
    </row>
    <row r="672" ht="14.25" customHeight="1">
      <c r="C672" s="4"/>
    </row>
    <row r="673" ht="14.25" customHeight="1">
      <c r="C673" s="4"/>
    </row>
    <row r="674" ht="14.25" customHeight="1">
      <c r="C674" s="4"/>
    </row>
    <row r="675" ht="14.25" customHeight="1">
      <c r="C675" s="4"/>
    </row>
    <row r="676" ht="14.25" customHeight="1">
      <c r="C676" s="4"/>
    </row>
    <row r="677" ht="14.25" customHeight="1">
      <c r="C677" s="4"/>
    </row>
    <row r="678" ht="14.25" customHeight="1">
      <c r="C678" s="4"/>
    </row>
    <row r="679" ht="14.25" customHeight="1">
      <c r="C679" s="4"/>
    </row>
    <row r="680" ht="14.25" customHeight="1">
      <c r="C680" s="4"/>
    </row>
    <row r="681" ht="14.25" customHeight="1">
      <c r="C681" s="4"/>
    </row>
    <row r="682" ht="14.25" customHeight="1">
      <c r="C682" s="4"/>
    </row>
    <row r="683" ht="14.25" customHeight="1">
      <c r="C683" s="4"/>
    </row>
    <row r="684" ht="14.25" customHeight="1">
      <c r="C684" s="4"/>
    </row>
    <row r="685" ht="14.25" customHeight="1">
      <c r="C685" s="4"/>
    </row>
    <row r="686" ht="14.25" customHeight="1">
      <c r="C686" s="4"/>
    </row>
    <row r="687" ht="14.25" customHeight="1">
      <c r="C687" s="4"/>
    </row>
    <row r="688" ht="14.25" customHeight="1">
      <c r="C688" s="4"/>
    </row>
    <row r="689" ht="14.25" customHeight="1">
      <c r="C689" s="4"/>
    </row>
    <row r="690" ht="14.25" customHeight="1">
      <c r="C690" s="4"/>
    </row>
    <row r="691" ht="14.25" customHeight="1">
      <c r="C691" s="4"/>
    </row>
    <row r="692" ht="14.25" customHeight="1">
      <c r="C692" s="4"/>
    </row>
    <row r="693" ht="14.25" customHeight="1">
      <c r="C693" s="4"/>
    </row>
    <row r="694" ht="14.25" customHeight="1">
      <c r="C694" s="4"/>
    </row>
    <row r="695" ht="14.25" customHeight="1">
      <c r="C695" s="4"/>
    </row>
    <row r="696" ht="14.25" customHeight="1">
      <c r="C696" s="4"/>
    </row>
    <row r="697" ht="14.25" customHeight="1">
      <c r="C697" s="4"/>
    </row>
    <row r="698" ht="14.25" customHeight="1">
      <c r="C698" s="4"/>
    </row>
    <row r="699" ht="14.25" customHeight="1">
      <c r="C699" s="4"/>
    </row>
    <row r="700" ht="14.25" customHeight="1">
      <c r="C700" s="4"/>
    </row>
    <row r="701" ht="14.25" customHeight="1">
      <c r="C701" s="4"/>
    </row>
    <row r="702" ht="14.25" customHeight="1">
      <c r="C702" s="4"/>
    </row>
    <row r="703" ht="14.25" customHeight="1">
      <c r="C703" s="4"/>
    </row>
    <row r="704" ht="14.25" customHeight="1">
      <c r="C704" s="4"/>
    </row>
    <row r="705" ht="14.25" customHeight="1">
      <c r="C705" s="4"/>
    </row>
    <row r="706" ht="14.25" customHeight="1">
      <c r="C706" s="4"/>
    </row>
    <row r="707" ht="14.25" customHeight="1">
      <c r="C707" s="4"/>
    </row>
    <row r="708" ht="14.25" customHeight="1">
      <c r="C708" s="4"/>
    </row>
    <row r="709" ht="14.25" customHeight="1">
      <c r="C709" s="4"/>
    </row>
    <row r="710" ht="14.25" customHeight="1">
      <c r="C710" s="4"/>
    </row>
    <row r="711" ht="14.25" customHeight="1">
      <c r="C711" s="4"/>
    </row>
    <row r="712" ht="14.25" customHeight="1">
      <c r="C712" s="4"/>
    </row>
    <row r="713" ht="14.25" customHeight="1">
      <c r="C713" s="4"/>
    </row>
    <row r="714" ht="14.25" customHeight="1">
      <c r="C714" s="4"/>
    </row>
    <row r="715" ht="14.25" customHeight="1">
      <c r="C715" s="4"/>
    </row>
    <row r="716" ht="14.25" customHeight="1">
      <c r="C716" s="4"/>
    </row>
    <row r="717" ht="14.25" customHeight="1">
      <c r="C717" s="4"/>
    </row>
    <row r="718" ht="14.25" customHeight="1">
      <c r="C718" s="4"/>
    </row>
    <row r="719" ht="14.25" customHeight="1">
      <c r="C719" s="4"/>
    </row>
    <row r="720" ht="14.25" customHeight="1">
      <c r="C720" s="4"/>
    </row>
    <row r="721" ht="14.25" customHeight="1">
      <c r="C721" s="4"/>
    </row>
    <row r="722" ht="14.25" customHeight="1">
      <c r="C722" s="4"/>
    </row>
    <row r="723" ht="14.25" customHeight="1">
      <c r="C723" s="4"/>
    </row>
    <row r="724" ht="14.25" customHeight="1">
      <c r="C724" s="4"/>
    </row>
    <row r="725" ht="14.25" customHeight="1">
      <c r="C725" s="4"/>
    </row>
    <row r="726" ht="14.25" customHeight="1">
      <c r="C726" s="4"/>
    </row>
    <row r="727" ht="14.25" customHeight="1">
      <c r="C727" s="4"/>
    </row>
    <row r="728" ht="14.25" customHeight="1">
      <c r="C728" s="4"/>
    </row>
    <row r="729" ht="14.25" customHeight="1">
      <c r="C729" s="4"/>
    </row>
    <row r="730" ht="14.25" customHeight="1">
      <c r="C730" s="4"/>
    </row>
    <row r="731" ht="14.25" customHeight="1">
      <c r="C731" s="4"/>
    </row>
    <row r="732" ht="14.25" customHeight="1">
      <c r="C732" s="4"/>
    </row>
    <row r="733" ht="14.25" customHeight="1">
      <c r="C733" s="4"/>
    </row>
    <row r="734" ht="14.25" customHeight="1">
      <c r="C734" s="4"/>
    </row>
    <row r="735" ht="14.25" customHeight="1">
      <c r="C735" s="4"/>
    </row>
    <row r="736" ht="14.25" customHeight="1">
      <c r="C736" s="4"/>
    </row>
    <row r="737" ht="14.25" customHeight="1">
      <c r="C737" s="4"/>
    </row>
    <row r="738" ht="14.25" customHeight="1">
      <c r="C738" s="4"/>
    </row>
    <row r="739" ht="14.25" customHeight="1">
      <c r="C739" s="4"/>
    </row>
    <row r="740" ht="14.25" customHeight="1">
      <c r="C740" s="4"/>
    </row>
    <row r="741" ht="14.25" customHeight="1">
      <c r="C741" s="4"/>
    </row>
    <row r="742" ht="14.25" customHeight="1">
      <c r="C742" s="4"/>
    </row>
    <row r="743" ht="14.25" customHeight="1">
      <c r="C743" s="4"/>
    </row>
    <row r="744" ht="14.25" customHeight="1">
      <c r="C744" s="4"/>
    </row>
    <row r="745" ht="14.25" customHeight="1">
      <c r="C745" s="4"/>
    </row>
    <row r="746" ht="14.25" customHeight="1">
      <c r="C746" s="4"/>
    </row>
    <row r="747" ht="14.25" customHeight="1">
      <c r="C747" s="4"/>
    </row>
    <row r="748" ht="14.25" customHeight="1">
      <c r="C748" s="4"/>
    </row>
    <row r="749" ht="14.25" customHeight="1">
      <c r="C749" s="4"/>
    </row>
    <row r="750" ht="14.25" customHeight="1">
      <c r="C750" s="4"/>
    </row>
    <row r="751" ht="14.25" customHeight="1">
      <c r="C751" s="4"/>
    </row>
    <row r="752" ht="14.25" customHeight="1">
      <c r="C752" s="4"/>
    </row>
    <row r="753" ht="14.25" customHeight="1">
      <c r="C753" s="4"/>
    </row>
    <row r="754" ht="14.25" customHeight="1">
      <c r="C754" s="4"/>
    </row>
    <row r="755" ht="14.25" customHeight="1">
      <c r="C755" s="4"/>
    </row>
    <row r="756" ht="14.25" customHeight="1">
      <c r="C756" s="4"/>
    </row>
    <row r="757" ht="14.25" customHeight="1">
      <c r="C757" s="4"/>
    </row>
    <row r="758" ht="14.25" customHeight="1">
      <c r="C758" s="4"/>
    </row>
    <row r="759" ht="14.25" customHeight="1">
      <c r="C759" s="4"/>
    </row>
    <row r="760" ht="14.25" customHeight="1">
      <c r="C760" s="4"/>
    </row>
    <row r="761" ht="14.25" customHeight="1">
      <c r="C761" s="4"/>
    </row>
    <row r="762" ht="14.25" customHeight="1">
      <c r="C762" s="4"/>
    </row>
    <row r="763" ht="14.25" customHeight="1">
      <c r="C763" s="4"/>
    </row>
    <row r="764" ht="14.25" customHeight="1">
      <c r="C764" s="4"/>
    </row>
    <row r="765" ht="14.25" customHeight="1">
      <c r="C765" s="4"/>
    </row>
    <row r="766" ht="14.25" customHeight="1">
      <c r="C766" s="4"/>
    </row>
    <row r="767" ht="14.25" customHeight="1">
      <c r="C767" s="4"/>
    </row>
    <row r="768" ht="14.25" customHeight="1">
      <c r="C768" s="4"/>
    </row>
    <row r="769" ht="14.25" customHeight="1">
      <c r="C769" s="4"/>
    </row>
    <row r="770" ht="14.25" customHeight="1">
      <c r="C770" s="4"/>
    </row>
    <row r="771" ht="14.25" customHeight="1">
      <c r="C771" s="4"/>
    </row>
    <row r="772" ht="14.25" customHeight="1">
      <c r="C772" s="4"/>
    </row>
    <row r="773" ht="14.25" customHeight="1">
      <c r="C773" s="4"/>
    </row>
    <row r="774" ht="14.25" customHeight="1">
      <c r="C774" s="4"/>
    </row>
    <row r="775" ht="14.25" customHeight="1">
      <c r="C775" s="4"/>
    </row>
    <row r="776" ht="14.25" customHeight="1">
      <c r="C776" s="4"/>
    </row>
    <row r="777" ht="14.25" customHeight="1">
      <c r="C777" s="4"/>
    </row>
    <row r="778" ht="14.25" customHeight="1">
      <c r="C778" s="4"/>
    </row>
    <row r="779" ht="14.25" customHeight="1">
      <c r="C779" s="4"/>
    </row>
    <row r="780" ht="14.25" customHeight="1">
      <c r="C780" s="4"/>
    </row>
    <row r="781" ht="14.25" customHeight="1">
      <c r="C781" s="4"/>
    </row>
    <row r="782" ht="14.25" customHeight="1">
      <c r="C782" s="4"/>
    </row>
    <row r="783" ht="14.25" customHeight="1">
      <c r="C783" s="4"/>
    </row>
    <row r="784" ht="14.25" customHeight="1">
      <c r="C784" s="4"/>
    </row>
    <row r="785" ht="14.25" customHeight="1">
      <c r="C785" s="4"/>
    </row>
    <row r="786" ht="14.25" customHeight="1">
      <c r="C786" s="4"/>
    </row>
    <row r="787" ht="14.25" customHeight="1">
      <c r="C787" s="4"/>
    </row>
    <row r="788" ht="14.25" customHeight="1">
      <c r="C788" s="4"/>
    </row>
    <row r="789" ht="14.25" customHeight="1">
      <c r="C789" s="4"/>
    </row>
    <row r="790" ht="14.25" customHeight="1">
      <c r="C790" s="4"/>
    </row>
    <row r="791" ht="14.25" customHeight="1">
      <c r="C791" s="4"/>
    </row>
    <row r="792" ht="14.25" customHeight="1">
      <c r="C792" s="4"/>
    </row>
    <row r="793" ht="14.25" customHeight="1">
      <c r="C793" s="4"/>
    </row>
    <row r="794" ht="14.25" customHeight="1">
      <c r="C794" s="4"/>
    </row>
    <row r="795" ht="14.25" customHeight="1">
      <c r="C795" s="4"/>
    </row>
    <row r="796" ht="14.25" customHeight="1">
      <c r="C796" s="4"/>
    </row>
    <row r="797" ht="14.25" customHeight="1">
      <c r="C797" s="4"/>
    </row>
    <row r="798" ht="14.25" customHeight="1">
      <c r="C798" s="4"/>
    </row>
    <row r="799" ht="14.25" customHeight="1">
      <c r="C799" s="4"/>
    </row>
    <row r="800" ht="14.25" customHeight="1">
      <c r="C800" s="4"/>
    </row>
    <row r="801" ht="14.25" customHeight="1">
      <c r="C801" s="4"/>
    </row>
    <row r="802" ht="14.25" customHeight="1">
      <c r="C802" s="4"/>
    </row>
    <row r="803" ht="14.25" customHeight="1">
      <c r="C803" s="4"/>
    </row>
    <row r="804" ht="14.25" customHeight="1">
      <c r="C804" s="4"/>
    </row>
    <row r="805" ht="14.25" customHeight="1">
      <c r="C805" s="4"/>
    </row>
    <row r="806" ht="14.25" customHeight="1">
      <c r="C806" s="4"/>
    </row>
    <row r="807" ht="14.25" customHeight="1">
      <c r="C807" s="4"/>
    </row>
    <row r="808" ht="14.25" customHeight="1">
      <c r="C808" s="4"/>
    </row>
    <row r="809" ht="14.25" customHeight="1">
      <c r="C809" s="4"/>
    </row>
    <row r="810" ht="14.25" customHeight="1">
      <c r="C810" s="4"/>
    </row>
    <row r="811" ht="14.25" customHeight="1">
      <c r="C811" s="4"/>
    </row>
    <row r="812" ht="14.25" customHeight="1">
      <c r="C812" s="4"/>
    </row>
    <row r="813" ht="14.25" customHeight="1">
      <c r="C813" s="4"/>
    </row>
    <row r="814" ht="14.25" customHeight="1">
      <c r="C814" s="4"/>
    </row>
    <row r="815" ht="14.25" customHeight="1">
      <c r="C815" s="4"/>
    </row>
    <row r="816" ht="14.25" customHeight="1">
      <c r="C816" s="4"/>
    </row>
    <row r="817" ht="14.25" customHeight="1">
      <c r="C817" s="4"/>
    </row>
    <row r="818" ht="14.25" customHeight="1">
      <c r="C818" s="4"/>
    </row>
    <row r="819" ht="14.25" customHeight="1">
      <c r="C819" s="4"/>
    </row>
    <row r="820" ht="14.25" customHeight="1">
      <c r="C820" s="4"/>
    </row>
    <row r="821" ht="14.25" customHeight="1">
      <c r="C821" s="4"/>
    </row>
    <row r="822" ht="14.25" customHeight="1">
      <c r="C822" s="4"/>
    </row>
    <row r="823" ht="14.25" customHeight="1">
      <c r="C823" s="4"/>
    </row>
    <row r="824" ht="14.25" customHeight="1">
      <c r="C824" s="4"/>
    </row>
    <row r="825" ht="14.25" customHeight="1">
      <c r="C825" s="4"/>
    </row>
    <row r="826" ht="14.25" customHeight="1">
      <c r="C826" s="4"/>
    </row>
    <row r="827" ht="14.25" customHeight="1">
      <c r="C827" s="4"/>
    </row>
    <row r="828" ht="14.25" customHeight="1">
      <c r="C828" s="4"/>
    </row>
    <row r="829" ht="14.25" customHeight="1">
      <c r="C829" s="4"/>
    </row>
    <row r="830" ht="14.25" customHeight="1">
      <c r="C830" s="4"/>
    </row>
    <row r="831" ht="14.25" customHeight="1">
      <c r="C831" s="4"/>
    </row>
    <row r="832" ht="14.25" customHeight="1">
      <c r="C832" s="4"/>
    </row>
    <row r="833" ht="14.25" customHeight="1">
      <c r="C833" s="4"/>
    </row>
    <row r="834" ht="14.25" customHeight="1">
      <c r="C834" s="4"/>
    </row>
    <row r="835" ht="14.25" customHeight="1">
      <c r="C835" s="4"/>
    </row>
    <row r="836" ht="14.25" customHeight="1">
      <c r="C836" s="4"/>
    </row>
    <row r="837" ht="14.25" customHeight="1">
      <c r="C837" s="4"/>
    </row>
    <row r="838" ht="14.25" customHeight="1">
      <c r="C838" s="4"/>
    </row>
    <row r="839" ht="14.25" customHeight="1">
      <c r="C839" s="4"/>
    </row>
    <row r="840" ht="14.25" customHeight="1">
      <c r="C840" s="4"/>
    </row>
    <row r="841" ht="14.25" customHeight="1">
      <c r="C841" s="4"/>
    </row>
    <row r="842" ht="14.25" customHeight="1">
      <c r="C842" s="4"/>
    </row>
    <row r="843" ht="14.25" customHeight="1">
      <c r="C843" s="4"/>
    </row>
    <row r="844" ht="14.25" customHeight="1">
      <c r="C844" s="4"/>
    </row>
    <row r="845" ht="14.25" customHeight="1">
      <c r="C845" s="4"/>
    </row>
    <row r="846" ht="14.25" customHeight="1">
      <c r="C846" s="4"/>
    </row>
    <row r="847" ht="14.25" customHeight="1">
      <c r="C847" s="4"/>
    </row>
    <row r="848" ht="14.25" customHeight="1">
      <c r="C848" s="4"/>
    </row>
    <row r="849" ht="14.25" customHeight="1">
      <c r="C849" s="4"/>
    </row>
    <row r="850" ht="14.25" customHeight="1">
      <c r="C850" s="4"/>
    </row>
    <row r="851" ht="14.25" customHeight="1">
      <c r="C851" s="4"/>
    </row>
    <row r="852" ht="14.25" customHeight="1">
      <c r="C852" s="4"/>
    </row>
    <row r="853" ht="14.25" customHeight="1">
      <c r="C853" s="4"/>
    </row>
    <row r="854" ht="14.25" customHeight="1">
      <c r="C854" s="4"/>
    </row>
    <row r="855" ht="14.25" customHeight="1">
      <c r="C855" s="4"/>
    </row>
    <row r="856" ht="14.25" customHeight="1">
      <c r="C856" s="4"/>
    </row>
    <row r="857" ht="14.25" customHeight="1">
      <c r="C857" s="4"/>
    </row>
    <row r="858" ht="14.25" customHeight="1">
      <c r="C858" s="4"/>
    </row>
    <row r="859" ht="14.25" customHeight="1">
      <c r="C859" s="4"/>
    </row>
    <row r="860" ht="14.25" customHeight="1">
      <c r="C860" s="4"/>
    </row>
    <row r="861" ht="14.25" customHeight="1">
      <c r="C861" s="4"/>
    </row>
    <row r="862" ht="14.25" customHeight="1">
      <c r="C862" s="4"/>
    </row>
    <row r="863" ht="14.25" customHeight="1">
      <c r="C863" s="4"/>
    </row>
    <row r="864" ht="14.25" customHeight="1">
      <c r="C864" s="4"/>
    </row>
    <row r="865" ht="14.25" customHeight="1">
      <c r="C865" s="4"/>
    </row>
    <row r="866" ht="14.25" customHeight="1">
      <c r="C866" s="4"/>
    </row>
    <row r="867" ht="14.25" customHeight="1">
      <c r="C867" s="4"/>
    </row>
    <row r="868" ht="14.25" customHeight="1">
      <c r="C868" s="4"/>
    </row>
    <row r="869" ht="14.25" customHeight="1">
      <c r="C869" s="4"/>
    </row>
    <row r="870" ht="14.25" customHeight="1">
      <c r="C870" s="4"/>
    </row>
    <row r="871" ht="14.25" customHeight="1">
      <c r="C871" s="4"/>
    </row>
    <row r="872" ht="14.25" customHeight="1">
      <c r="C872" s="4"/>
    </row>
    <row r="873" ht="14.25" customHeight="1">
      <c r="C873" s="4"/>
    </row>
    <row r="874" ht="14.25" customHeight="1">
      <c r="C874" s="4"/>
    </row>
    <row r="875" ht="14.25" customHeight="1">
      <c r="C875" s="4"/>
    </row>
    <row r="876" ht="14.25" customHeight="1">
      <c r="C876" s="4"/>
    </row>
    <row r="877" ht="14.25" customHeight="1">
      <c r="C877" s="4"/>
    </row>
    <row r="878" ht="14.25" customHeight="1">
      <c r="C878" s="4"/>
    </row>
    <row r="879" ht="14.25" customHeight="1">
      <c r="C879" s="4"/>
    </row>
    <row r="880" ht="14.25" customHeight="1">
      <c r="C880" s="4"/>
    </row>
    <row r="881" ht="14.25" customHeight="1">
      <c r="C881" s="4"/>
    </row>
    <row r="882" ht="14.25" customHeight="1">
      <c r="C882" s="4"/>
    </row>
    <row r="883" ht="14.25" customHeight="1">
      <c r="C883" s="4"/>
    </row>
    <row r="884" ht="14.25" customHeight="1">
      <c r="C884" s="4"/>
    </row>
    <row r="885" ht="14.25" customHeight="1">
      <c r="C885" s="4"/>
    </row>
    <row r="886" ht="14.25" customHeight="1">
      <c r="C886" s="4"/>
    </row>
    <row r="887" ht="14.25" customHeight="1">
      <c r="C887" s="4"/>
    </row>
    <row r="888" ht="14.25" customHeight="1">
      <c r="C888" s="4"/>
    </row>
    <row r="889" ht="14.25" customHeight="1">
      <c r="C889" s="4"/>
    </row>
    <row r="890" ht="14.25" customHeight="1">
      <c r="C890" s="4"/>
    </row>
    <row r="891" ht="14.25" customHeight="1">
      <c r="C891" s="4"/>
    </row>
    <row r="892" ht="14.25" customHeight="1">
      <c r="C892" s="4"/>
    </row>
    <row r="893" ht="14.25" customHeight="1">
      <c r="C893" s="4"/>
    </row>
    <row r="894" ht="14.25" customHeight="1">
      <c r="C894" s="4"/>
    </row>
    <row r="895" ht="14.25" customHeight="1">
      <c r="C895" s="4"/>
    </row>
    <row r="896" ht="14.25" customHeight="1">
      <c r="C896" s="4"/>
    </row>
    <row r="897" ht="14.25" customHeight="1">
      <c r="C897" s="4"/>
    </row>
    <row r="898" ht="14.25" customHeight="1">
      <c r="C898" s="4"/>
    </row>
    <row r="899" ht="14.25" customHeight="1">
      <c r="C899" s="4"/>
    </row>
    <row r="900" ht="14.25" customHeight="1">
      <c r="C900" s="4"/>
    </row>
    <row r="901" ht="14.25" customHeight="1">
      <c r="C901" s="4"/>
    </row>
    <row r="902" ht="14.25" customHeight="1">
      <c r="C902" s="4"/>
    </row>
    <row r="903" ht="14.25" customHeight="1">
      <c r="C903" s="4"/>
    </row>
    <row r="904" ht="14.25" customHeight="1">
      <c r="C904" s="4"/>
    </row>
    <row r="905" ht="14.25" customHeight="1">
      <c r="C905" s="4"/>
    </row>
    <row r="906" ht="14.25" customHeight="1">
      <c r="C906" s="4"/>
    </row>
    <row r="907" ht="14.25" customHeight="1">
      <c r="C907" s="4"/>
    </row>
    <row r="908" ht="14.25" customHeight="1">
      <c r="C908" s="4"/>
    </row>
    <row r="909" ht="14.25" customHeight="1">
      <c r="C909" s="4"/>
    </row>
    <row r="910" ht="14.25" customHeight="1">
      <c r="C910" s="4"/>
    </row>
    <row r="911" ht="14.25" customHeight="1">
      <c r="C911" s="4"/>
    </row>
    <row r="912" ht="14.25" customHeight="1">
      <c r="C912" s="4"/>
    </row>
    <row r="913" ht="14.25" customHeight="1">
      <c r="C913" s="4"/>
    </row>
    <row r="914" ht="14.25" customHeight="1">
      <c r="C914" s="4"/>
    </row>
    <row r="915" ht="14.25" customHeight="1">
      <c r="C915" s="4"/>
    </row>
    <row r="916" ht="14.25" customHeight="1">
      <c r="C916" s="4"/>
    </row>
    <row r="917" ht="14.25" customHeight="1">
      <c r="C917" s="4"/>
    </row>
    <row r="918" ht="14.25" customHeight="1">
      <c r="C918" s="4"/>
    </row>
    <row r="919" ht="14.25" customHeight="1">
      <c r="C919" s="4"/>
    </row>
    <row r="920" ht="14.25" customHeight="1">
      <c r="C920" s="4"/>
    </row>
    <row r="921" ht="14.25" customHeight="1">
      <c r="C921" s="4"/>
    </row>
    <row r="922" ht="14.25" customHeight="1">
      <c r="C922" s="4"/>
    </row>
    <row r="923" ht="14.25" customHeight="1">
      <c r="C923" s="4"/>
    </row>
    <row r="924" ht="14.25" customHeight="1">
      <c r="C924" s="4"/>
    </row>
    <row r="925" ht="14.25" customHeight="1">
      <c r="C925" s="4"/>
    </row>
    <row r="926" ht="14.25" customHeight="1">
      <c r="C926" s="4"/>
    </row>
    <row r="927" ht="14.25" customHeight="1">
      <c r="C927" s="4"/>
    </row>
    <row r="928" ht="14.25" customHeight="1">
      <c r="C928" s="4"/>
    </row>
    <row r="929" ht="14.25" customHeight="1">
      <c r="C929" s="4"/>
    </row>
    <row r="930" ht="14.25" customHeight="1">
      <c r="C930" s="4"/>
    </row>
    <row r="931" ht="14.25" customHeight="1">
      <c r="C931" s="4"/>
    </row>
    <row r="932" ht="14.25" customHeight="1">
      <c r="C932" s="4"/>
    </row>
    <row r="933" ht="14.25" customHeight="1">
      <c r="C933" s="4"/>
    </row>
    <row r="934" ht="14.25" customHeight="1">
      <c r="C934" s="4"/>
    </row>
    <row r="935" ht="14.25" customHeight="1">
      <c r="C935" s="4"/>
    </row>
    <row r="936" ht="14.25" customHeight="1">
      <c r="C936" s="4"/>
    </row>
    <row r="937" ht="14.25" customHeight="1">
      <c r="C937" s="4"/>
    </row>
    <row r="938" ht="14.25" customHeight="1">
      <c r="C938" s="4"/>
    </row>
    <row r="939" ht="14.25" customHeight="1">
      <c r="C939" s="4"/>
    </row>
    <row r="940" ht="14.25" customHeight="1">
      <c r="C940" s="4"/>
    </row>
    <row r="941" ht="14.25" customHeight="1">
      <c r="C941" s="4"/>
    </row>
    <row r="942" ht="14.25" customHeight="1">
      <c r="C942" s="4"/>
    </row>
    <row r="943" ht="14.25" customHeight="1">
      <c r="C943" s="4"/>
    </row>
    <row r="944" ht="14.25" customHeight="1">
      <c r="C944" s="4"/>
    </row>
    <row r="945" ht="14.25" customHeight="1">
      <c r="C945" s="4"/>
    </row>
    <row r="946" ht="14.25" customHeight="1">
      <c r="C946" s="4"/>
    </row>
    <row r="947" ht="14.25" customHeight="1">
      <c r="C947" s="4"/>
    </row>
    <row r="948" ht="14.25" customHeight="1">
      <c r="C948" s="4"/>
    </row>
    <row r="949" ht="14.25" customHeight="1">
      <c r="C949" s="4"/>
    </row>
    <row r="950" ht="14.25" customHeight="1">
      <c r="C950" s="4"/>
    </row>
    <row r="951" ht="14.25" customHeight="1">
      <c r="C951" s="4"/>
    </row>
    <row r="952" ht="14.25" customHeight="1">
      <c r="C952" s="4"/>
    </row>
    <row r="953" ht="14.25" customHeight="1">
      <c r="C953" s="4"/>
    </row>
    <row r="954" ht="14.25" customHeight="1">
      <c r="C954" s="4"/>
    </row>
    <row r="955" ht="14.25" customHeight="1">
      <c r="C955" s="4"/>
    </row>
    <row r="956" ht="14.25" customHeight="1">
      <c r="C956" s="4"/>
    </row>
    <row r="957" ht="14.25" customHeight="1">
      <c r="C957" s="4"/>
    </row>
    <row r="958" ht="14.25" customHeight="1">
      <c r="C958" s="4"/>
    </row>
    <row r="959" ht="14.25" customHeight="1">
      <c r="C959" s="4"/>
    </row>
    <row r="960" ht="14.25" customHeight="1">
      <c r="C960" s="4"/>
    </row>
    <row r="961" ht="14.25" customHeight="1">
      <c r="C961" s="4"/>
    </row>
    <row r="962" ht="14.25" customHeight="1">
      <c r="C962" s="4"/>
    </row>
    <row r="963" ht="14.25" customHeight="1">
      <c r="C963" s="4"/>
    </row>
    <row r="964" ht="14.25" customHeight="1">
      <c r="C964" s="4"/>
    </row>
    <row r="965" ht="14.25" customHeight="1">
      <c r="C965" s="4"/>
    </row>
    <row r="966" ht="14.25" customHeight="1">
      <c r="C966" s="4"/>
    </row>
    <row r="967" ht="14.25" customHeight="1">
      <c r="C967" s="4"/>
    </row>
    <row r="968" ht="14.25" customHeight="1">
      <c r="C968" s="4"/>
    </row>
    <row r="969" ht="14.25" customHeight="1">
      <c r="C969" s="4"/>
    </row>
    <row r="970" ht="14.25" customHeight="1">
      <c r="C970" s="4"/>
    </row>
    <row r="971" ht="14.25" customHeight="1">
      <c r="C971" s="4"/>
    </row>
    <row r="972" ht="14.25" customHeight="1">
      <c r="C972" s="4"/>
    </row>
    <row r="973" ht="14.25" customHeight="1">
      <c r="C973" s="4"/>
    </row>
    <row r="974" ht="14.25" customHeight="1">
      <c r="C974" s="4"/>
    </row>
    <row r="975" ht="14.25" customHeight="1">
      <c r="C975" s="4"/>
    </row>
    <row r="976" ht="14.25" customHeight="1">
      <c r="C976" s="4"/>
    </row>
    <row r="977" ht="14.25" customHeight="1">
      <c r="C977" s="4"/>
    </row>
    <row r="978" ht="14.25" customHeight="1">
      <c r="C978" s="4"/>
    </row>
    <row r="979" ht="14.25" customHeight="1">
      <c r="C979" s="4"/>
    </row>
    <row r="980" ht="14.25" customHeight="1">
      <c r="C980" s="4"/>
    </row>
    <row r="981" ht="14.25" customHeight="1">
      <c r="C981" s="4"/>
    </row>
    <row r="982" ht="14.25" customHeight="1">
      <c r="C982" s="4"/>
    </row>
    <row r="983" ht="14.25" customHeight="1">
      <c r="C983" s="4"/>
    </row>
    <row r="984" ht="14.25" customHeight="1">
      <c r="C984" s="4"/>
    </row>
    <row r="985" ht="14.25" customHeight="1">
      <c r="C985" s="4"/>
    </row>
    <row r="986" ht="14.25" customHeight="1">
      <c r="C986" s="4"/>
    </row>
    <row r="987" ht="14.25" customHeight="1">
      <c r="C987" s="4"/>
    </row>
    <row r="988" ht="14.25" customHeight="1">
      <c r="C988" s="4"/>
    </row>
    <row r="989" ht="14.25" customHeight="1">
      <c r="C989" s="4"/>
    </row>
    <row r="990" ht="14.25" customHeight="1">
      <c r="C990" s="4"/>
    </row>
    <row r="991" ht="14.25" customHeight="1">
      <c r="C991" s="4"/>
    </row>
    <row r="992" ht="14.25" customHeight="1">
      <c r="C992" s="4"/>
    </row>
    <row r="993" ht="14.25" customHeight="1">
      <c r="C993" s="4"/>
    </row>
    <row r="994" ht="14.25" customHeight="1">
      <c r="C994" s="4"/>
    </row>
    <row r="995" ht="14.25" customHeight="1">
      <c r="C995" s="4"/>
    </row>
    <row r="996" ht="14.25" customHeight="1">
      <c r="C996" s="4"/>
    </row>
    <row r="997" ht="14.25" customHeight="1">
      <c r="C997" s="4"/>
    </row>
    <row r="998" ht="14.25" customHeight="1">
      <c r="C998" s="4"/>
    </row>
  </sheetData>
  <mergeCells count="1">
    <mergeCell ref="A1:C1"/>
  </mergeCells>
  <hyperlinks>
    <hyperlink display="eco_matrix SUMMARY T2B by Banner 1" location="'Banner 1'!A2:BN10" ref="B3"/>
    <hyperlink display="eco_matrix SUMMARY B2B by Banner 1" location="'Banner 1'!A15:BN23" ref="B4"/>
    <hyperlink display="[agree_disagree] I feel stress from the amount of debt I have by Banner 1" location="'Banner 1'!A28:BN39" ref="B5"/>
    <hyperlink display="[agree_disagree] I am worried ... lose their job in next twelve months by Banner 1" location="'Banner 1'!A44:BN55" ref="B6"/>
    <hyperlink display="[agree_disagree] People like me are falling behind by Banner 1" location="'Banner 1'!A60:BN71" ref="B7"/>
    <hyperlink display="[agree_disagree] It's difficult for me to meet my monthly expenses by Banner 1" location="'Banner 1'!A76:BN87" ref="B8"/>
    <hyperlink display="regional_eco SUMMARY T2B by Banner 1" location="'Banner 1'!A92:BN100" ref="B9"/>
    <hyperlink display="regional_eco SUMMARY B2B by Banner 1" location="'Banner 1'!A105:BN113" ref="B10"/>
    <hyperlink display="[agree_disagree] A strong oil and gas sector in Canada benefits me and my commun by Banner 1" location="'Banner 1'!A118:BN129" ref="B11"/>
    <hyperlink display="[agree_disagree] A strong mining industry in Canada benefits me and my community by Banner 1" location="'Banner 1'!A134:BN145" ref="B12"/>
    <hyperlink display="[agree_disagree] A strong forestry sector in Canada benefits me and my community by Banner 1" location="'Banner 1'!A150:BN161" ref="B13"/>
    <hyperlink display="[agree_disagree] A strong technology sector in Canada benefits me and my communi by Banner 1" location="'Banner 1'!A166:BN177" ref="B14"/>
    <hyperlink display="ct_eco SUMMARY T2B by Banner 1" location="'Banner 1'!A182:BN192" ref="B15"/>
    <hyperlink display="ct_eco SUMMARY B2B by Banner 1" location="'Banner 1'!A197:BN207" ref="B16"/>
    <hyperlink display="[agree_disagree] Corporate interests ... take more than their fair share of Cana by Banner 1" location="'Banner 1'!A212:BN223" ref="B17"/>
    <hyperlink display="[agree_disagree] There is too much foreign control over Canadian natural resourc by Banner 1" location="'Banner 1'!A228:BN239" ref="B18"/>
    <hyperlink display="[agree_disagree] The system is rigged to serve the rich and powerful by Banner 1" location="'Banner 1'!A244:BN255" ref="B19"/>
    <hyperlink display="[agree_disagree] People who don't get ahead should blame themselves, not the sys by Banner 1" location="'Banner 1'!A260:BN271" ref="B20"/>
    <hyperlink display="[agree_disagree] To fix the country we need a strong leader who is willing to br by Banner 1" location="'Banner 1'!A276:BN287" ref="B21"/>
    <hyperlink display="[agree_disagree] When businesses make a lot of money everyone benefits including by Banner 1" location="'Banner 1'!A292:BN303" ref="B22"/>
    <hyperlink display="ct_equal SUMMARY T2B by Banner 1" location="'Banner 1'!A308:BN318" ref="B23"/>
    <hyperlink display="ct_equal SUMMARY B2B by Banner 1" location="'Banner 1'!A323:BN333" ref="B24"/>
    <hyperlink display="[agree_disagree] Our society would be better off if the distribution of wealth w by Banner 1" location="'Banner 1'!A338:BN349" ref="B25"/>
    <hyperlink display="[agree_disagree] The government should do more to ensure everyone is provided fo by Banner 1" location="'Banner 1'!A354:BN365" ref="B26"/>
    <hyperlink display="[agree_disagree] We have gone too far in pushing equal rights in this country by Banner 1" location="'Banner 1'!A370:BN381" ref="B27"/>
    <hyperlink display="[agree_disagree] We need to dramatically reduce inequalities between men and wom by Banner 1" location="'Banner 1'!A386:BN397" ref="B28"/>
    <hyperlink display="[agree_disagree] It seems like Aboriginal ... want special rights just for them by Banner 1" location="'Banner 1'!A402:BN413" ref="B29"/>
    <hyperlink display="[agree_disagree] Discrimination against minorities is still a very serious probl by Banner 1" location="'Banner 1'!A418:BN429" ref="B30"/>
    <hyperlink display="ct_hier SUMMARY T2B by Banner 1" location="'Banner 1'!A434:BN443" ref="B31"/>
    <hyperlink display="ct_hier SUMMARY B2B by Banner 1" location="'Banner 1'!A448:BN457" ref="B32"/>
    <hyperlink display="[hierarchy] Young people today don't have enough respect for traditional values by Banner 1" location="'Banner 1'!A462:BN473" ref="B33"/>
    <hyperlink display="[hierarchy] People who break the law should be given harsher sentences by Banner 1" location="'Banner 1'!A478:BN489" ref="B34"/>
    <hyperlink display="[social_cons] A lot of problems in our society come from the decline of the trad by Banner 1" location="'Banner 1'!A494:BN505" ref="B35"/>
    <hyperlink display="[hierarchy] We should show more respect to people in positions of authority by Banner 1" location="'Banner 1'!A510:BN521" ref="B36"/>
    <hyperlink display="[hierarchy] I'd rather put my trust in the common sense of ordinary people than  by Banner 1" location="'Banner 1'!A526:BN537" ref="B37"/>
    <hyperlink display="ct_ind SUMMARY T2B by Banner 1" location="'Banner 1'!A542:BN552" ref="B38"/>
    <hyperlink display="ct_ind SUMMARY B2B by Banner 1" location="'Banner 1'!A557:BN567" ref="B39"/>
    <hyperlink display="[agree_disagree] The government interferes far too much in our everyday lives by Banner 1" location="'Banner 1'!A572:BN583" ref="B40"/>
    <hyperlink display="[agree_disagree] The government should do more to help people in other countries by Banner 1" location="'Banner 1'!A588:BN599" ref="B41"/>
    <hyperlink display="[agree_disagree] The gvt should do more to advance society's goals even if that  by Banner 1" location="'Banner 1'!A604:BN615" ref="B42"/>
    <hyperlink display="[agree_disagree] Government ownership of business and industry should be increas by Banner 1" location="'Banner 1'!A620:BN631" ref="B43"/>
    <hyperlink display="[agree_disagree] Government regulations almost always a waste of time and money by Banner 1" location="'Banner 1'!A636:BN647" ref="B44"/>
    <hyperlink display="[agree_disagree] I am sympathetic to the concerns expressed by the Freedom Convo by Banner 1" location="'Banner 1'!A652:BN663" ref="B45"/>
    <hyperlink display="pop_nativism SUMMARY T2B by Banner 1" location="'Banner 1'!A668:BN677" ref="B46"/>
    <hyperlink display="pop_nativism SUMMARY B2B by Banner 1" location="'Banner 1'!A682:BN691" ref="B47"/>
    <hyperlink display="[agree_disagree] The growing number of newcomers from other countries is a threa by Banner 1" location="'Banner 1'!A696:BN707" ref="B48"/>
    <hyperlink display="[agree_disagree] I worry about becoming a minority in my own country by Banner 1" location="'Banner 1'!A712:BN723" ref="B49"/>
    <hyperlink display="[agree_disagree] Multiculturalism has done more to divide than unite Canadians by Banner 1" location="'Banner 1'!A728:BN739" ref="B50"/>
    <hyperlink display="[agree_disagree] Socieity today has gotten too sensitive with woke politics and  by Banner 1" location="'Banner 1'!A744:BN755" ref="B51"/>
    <hyperlink display="[agree_disagree] When jobs are scarce employers should give priority to Canadian by Banner 1" location="'Banner 1'!A760:BN771" ref="B52"/>
    <hyperlink display="trust_ SUMMARY T2B (trust) by Banner 1" location="'Banner 1'!A776:BN790" ref="B53"/>
    <hyperlink display="trust_ SUMMARY B2B (distrust) by Banner 1" location="'Banner 1'!A795:BN809" ref="B54"/>
    <hyperlink display="[How much do you trust] Your city's mayor by Banner 1" location="'Banner 1'!A814:BN825" ref="B55"/>
    <hyperlink display="[How much do you trust] Your province's premier by Banner 1" location="'Banner 1'!A830:BN841" ref="B56"/>
    <hyperlink display="[How much do you trust] The Govt of Canada by Banner 1" location="'Banner 1'!A846:BN857" ref="B57"/>
    <hyperlink display="[How much do you trust] Scientists and academics by Banner 1" location="'Banner 1'!A862:BN873" ref="B58"/>
    <hyperlink display="[How much do you trust] Doctors, nurses and health professionals by Banner 1" location="'Banner 1'!A878:BN889" ref="B59"/>
    <hyperlink display="[How much do you trust] The United Nations by Banner 1" location="'Banner 1'!A894:BN905" ref="B60"/>
    <hyperlink display="[How much do you trust] Environmental groups by Banner 1" location="'Banner 1'!A910:BN921" ref="B61"/>
    <hyperlink display="[How much do you trust] Mainstream media by Banner 1" location="'Banner 1'!A926:BN937" ref="B62"/>
    <hyperlink display="[How much do you trust] Friends and family by Banner 1" location="'Banner 1'!A942:BN953" ref="B63"/>
    <hyperlink display="[How much do you trust] Canadian oil and gas companies by Banner 1" location="'Banner 1'!A958:BN969" ref="B64"/>
    <hyperlink display="threat SUMMARY T2B (High risk) by Banner 1" location="'Banner 1'!A974:BN985" ref="B65"/>
    <hyperlink display="threat SUMMARY B2B (Low/no risk) by Banner 1" location="'Banner 1'!A990:BN1001" ref="B66"/>
    <hyperlink display="[How much threat] World Economic Forum by Banner 1" location="'Banner 1'!A1006:BN1018" ref="B67"/>
    <hyperlink display="[How much threat] Socialism by Banner 1" location="'Banner 1'!A1023:BN1035" ref="B68"/>
    <hyperlink display="[How much threat] Artificial Intelligence by Banner 1" location="'Banner 1'!A1040:BN1052" ref="B69"/>
    <hyperlink display="[How much threat] Conspiracy theories by Banner 1" location="'Banner 1'!A1057:BN1069" ref="B70"/>
    <hyperlink display="[How much threat] Hate and misinformation by Banner 1" location="'Banner 1'!A1074:BN1086" ref="B71"/>
    <hyperlink display="[How much threat] Climate Change by Banner 1" location="'Banner 1'!A1091:BN1101" ref="B72"/>
    <hyperlink display="[How much threat] Extreme weather by Banner 1" location="'Banner 1'!A1106:BN1116" ref="B73"/>
    <hyperlink display="[support_oppose] SUMMARY T2B by Banner 1" location="'Banner 1'!A1121:BN1141" ref="B74"/>
    <hyperlink display="[support_oppose] SUMMARY B2B by Banner 1" location="'Banner 1'!A1146:BN1166" ref="B75"/>
    <hyperlink display="[support_oppose] Call for immediate ceasefire in Gaza by Banner 1" location="'Banner 1'!A1171:BN1182" ref="B76"/>
    <hyperlink display="[support_oppose] Protect local air and water quality by Banner 1" location="'Banner 1'!A1187:BN1198" ref="B77"/>
    <hyperlink display="[support_oppose] Increase aid to developing countries by Banner 1" location="'Banner 1'!A1203:BN1214" ref="B78"/>
    <hyperlink display="[support_oppose] Negotiate more free trade agreements by Banner 1" location="'Banner 1'!A1219:BN1230" ref="B79"/>
    <hyperlink display="[support_oppose] Implement new drug plan by Banner 1" location="'Banner 1'!A1235:BN1246" ref="B80"/>
    <hyperlink display="[support_oppose] Reduce immigration levels by Banner 1" location="'Banner 1'!A1251:BN1262" ref="B81"/>
    <hyperlink display="[support_oppose] Increase reconcilliation w Indigenous by Banner 1" location="'Banner 1'!A1267:BN1278" ref="B82"/>
    <hyperlink display="[support_oppose] Remove GST on home heating by Banner 1" location="'Banner 1'!A1283:BN1294" ref="B83"/>
    <hyperlink display="[support_oppose] Increase restrictions on abortion by Banner 1" location="'Banner 1'!A1299:BN1310" ref="B84"/>
    <hyperlink display="[support_oppose] Require parental consent before gender identification at school by Banner 1" location="'Banner 1'!A1315:BN1326" ref="B85"/>
    <hyperlink display="[support_oppose] Decriminalize street drugs for users by Banner 1" location="'Banner 1'!A1331:BN1342" ref="B86"/>
    <hyperlink display="[support_oppose] Re-zone protected areas for more housing and roads by Banner 1" location="'Banner 1'!A1347:BN1358" ref="B87"/>
    <hyperlink display="[support_oppose] Strengthen Canada's gun laws by Banner 1" location="'Banner 1'!A1363:BN1374" ref="B88"/>
    <hyperlink display="[support_oppose] Convert government buildings to residential by Banner 1" location="'Banner 1'!A1379:BN1390" ref="B89"/>
    <hyperlink display="[support_oppose] Increase taxes on Google, Facebook to compensate Canadian media by Banner 1" location="'Banner 1'!A1395:BN1406" ref="B90"/>
    <hyperlink display="[support_oppose] Increase taxes on oil and gas companies by Banner 1" location="'Banner 1'!A1411:BN1422" ref="B91"/>
    <hyperlink display="[issue_importance] SUMMARY T2B by Banner 1" location="'Banner 1'!A1427:BN1436" ref="B92"/>
    <hyperlink display="[issue_importance] SUMMARY B2B by Banner 1" location="'Banner 1'!A1441:BN1450" ref="B93"/>
    <hyperlink display="[issue_importance] Access to affordable housing by Banner 1" location="'Banner 1'!A1455:BN1466" ref="B94"/>
    <hyperlink display="[issue importance] Inflation and the cost of living by Banner 1" location="'Banner 1'!A1471:BN1482" ref="B95"/>
    <hyperlink display="[issue importance] Government deficits by Banner 1" location="'Banner 1'!A1487:BN1498" ref="B96"/>
    <hyperlink display="[issue importance] Health care by Banner 1" location="'Banner 1'!A1503:BN1514" ref="B97"/>
    <hyperlink display="[issue importance] Climate change and environment by Banner 1" location="'Banner 1'!A1519:BN1530" ref="B98"/>
    <hyperlink display="[Canada should prioritize] ...development of renewable energy or production of f by Banner 1" location="'Banner 1'!A1535:BN1549" ref="B99"/>
    <hyperlink display="[support_oppose] One way of reducing GHG and addressing CC is to put a carbon ta by Banner 1" location="'Banner 1'!A1554:BN1565" ref="B100"/>
    <hyperlink display="[Strong cap on emissions] ...is needed to meet Canada's commitments on climate . by Banner 1" location="'Banner 1'!A1570:BN1577" ref="B101"/>
    <hyperlink display="[convincing or not?] by Banner 1" location="'Banner 1'!A1582:BN1592" ref="B102"/>
    <hyperlink display="[convincing or not?] Economists say it's the most efficient way to reduce emissi by Banner 1" location="'Banner 1'!A1597:BN1603" ref="B103"/>
    <hyperlink display="[convincing or not?] It's fair because those who pollute pay more by Banner 1" location="'Banner 1'!A1608:BN1614" ref="B104"/>
    <hyperlink display="[convincing or not?] Most households get more in federal rebates than they pay by Banner 1" location="'Banner 1'!A1619:BN1625" ref="B105"/>
    <hyperlink display="[convincing or not?] ...In places like BC are effectively reducing emissions by Banner 1" location="'Banner 1'!A1630:BN1636" ref="B106"/>
    <hyperlink display="[convincing or not?] Pricing pollution spurs innovation in clean technology by Banner 1" location="'Banner 1'!A1641:BN1647" ref="B107"/>
    <hyperlink display="[convincing or not?] None of the above by Banner 1" location="'Banner 1'!A1652:BN1658" ref="B108"/>
    <hyperlink display="belief SUMMARY T2B by Banner 1" location="'Banner 1'!A1663:BN1672" ref="B109"/>
    <hyperlink display="belief SUMMARY B2B by Banner 1" location="'Banner 1'!A1677:BN1686" ref="B110"/>
    <hyperlink display="[agree_disagree] I believe that climate change is a hoax by Banner 1" location="'Banner 1'!A1691:BN1703" ref="B111"/>
    <hyperlink display="[agree_disagree] The main cause of climate change is human activity by Banner 1" location="'Banner 1'!A1708:BN1720" ref="B112"/>
    <hyperlink display="[agree_disagree] The effects of climate change are seriously exaggerated by Banner 1" location="'Banner 1'!A1725:BN1737" ref="B113"/>
    <hyperlink display="[agree_disagree] I have personally experienced the effects of climate change by Banner 1" location="'Banner 1'!A1742:BN1754" ref="B114"/>
    <hyperlink display="[agree_disagree ] Climate change is the primary driver of recent extreme weather by Banner 1" location="'Banner 1'!A1759:BN1771" ref="B115"/>
    <hyperlink display="[concern] How concerned, if at all, are you about climate change? by Banner 1" location="'Banner 1'!A1776:BN1785" ref="B116"/>
    <hyperlink display="blame SUMMARY T2B (some/a big role) by Banner 1" location="'Banner 1'!A1790:BN1797" ref="B117"/>
    <hyperlink display="blame SUMMARY B2B (no/ a minor role) by Banner 1" location="'Banner 1'!A1802:BN1809" ref="B118"/>
    <hyperlink display="[blame] How much role in causing CC: Companies that produce, transport and burn  by Banner 1" location="'Banner 1'!A1814:BN1825" ref="B119"/>
    <hyperlink display="[blame] How much role in causing CC: Governments slow to enact strong cc laws  by Banner 1" location="'Banner 1'!A1830:BN1841" ref="B120"/>
    <hyperlink display="[blame] How much role in causing CC: Individuals who use products and services t by Banner 1" location="'Banner 1'!A1846:BN1857" ref="B121"/>
    <hyperlink display="[discuss] How often do you discuss climate change with family and friends? by Banner 1" location="'Banner 1'!A1862:BN1873" ref="B122"/>
    <hyperlink display="[harm] How much do you think cc will harm: You personally? by Banner 1" location="'Banner 1'!A1904:BN1916" ref="B123"/>
    <hyperlink display="[harm] How much do you think cc will harm: People living in Canada? by Banner 1" location="'Banner 1'!A1921:BN1933" ref="B124"/>
    <hyperlink display="[harm] How much do you think cc will harm: People in developing countries by Banner 1" location="'Banner 1'!A1938:BN1950" ref="B125"/>
    <hyperlink display="[harm] How much do you think cc will harm: Future generations by Banner 1" location="'Banner 1'!A1955:BN1967" ref="B126"/>
    <hyperlink display="barrier SUMMARY T2B by Banner 1" location="'Banner 1'!A1972:BN1982" ref="B127"/>
    <hyperlink display="barrier SUMMARY B2B by Banner 1" location="'Banner 1'!A1987:BN1997" ref="B128"/>
    <hyperlink display="[agree_disagree] Concerned that lowering environmental impact will take up too m by Banner 1" location="'Banner 1'!A2002:BN2014" ref="B129"/>
    <hyperlink display="[agree_disagree] Technology will solve the problem of climate change by Banner 1" location="'Banner 1'!A2019:BN2031" ref="B130"/>
    <hyperlink display="[agree_disagree] Canada is too small a country to influence climate change by Banner 1" location="'Banner 1'!A2036:BN2048" ref="B131"/>
    <hyperlink display="[agree_disagree] Rather enjoy life than worry about climate change by Banner 1" location="'Banner 1'!A2053:BN2065" ref="B132"/>
    <hyperlink display="[agree_disagree] Should focus on adapting to warmer climate by Banner 1" location="'Banner 1'!A2070:BN2082" ref="B133"/>
    <hyperlink display="[agree_disagree] The economy will suffer if we move away from fossil fuels by Banner 1" location="'Banner 1'!A2087:BN2099" ref="B134"/>
    <hyperlink display="emotion SUMMARY T2B by Banner 1" location="'Banner 1'!A2104:BN2111" ref="B135"/>
    <hyperlink display="emotion SUMMARY B2B by Banner 1" location="'Banner 1'!A2116:BN2123" ref="B136"/>
    <hyperlink display="[agree_disagree] Ashamed what we are leaving behind for future generations by Banner 1" location="'Banner 1'!A2128:BN2140" ref="B137"/>
    <hyperlink display="[agree_disagree] Angry about how people have treated the environment by Banner 1" location="'Banner 1'!A2145:BN2157" ref="B138"/>
    <hyperlink display="[agree_disagree] Scared when I think about the future of the planet by Banner 1" location="'Banner 1'!A2162:BN2174" ref="B139"/>
    <hyperlink display="[agree_disagree] Actions I take can help reduce the impacts of climate change by Banner 1" location="'Banner 1'!A2179:BN2191" ref="B140"/>
    <hyperlink display="[agree_disagree] If everyone does their bit we can tackle climate change by Banner 1" location="'Banner 1'!A2196:BN2208" ref="B141"/>
    <hyperlink display="[behaviour in past few months...] by Banner 1" location="'Banner 1'!A2213:BN2224" ref="B142"/>
    <hyperlink display="[behaviour in past few months...] Taken alternative modes of transportation when by Banner 1" location="'Banner 1'!A2229:BN2235" ref="B143"/>
    <hyperlink display="[behaviour in past few months...] Posted on social media about climate change by Banner 1" location="'Banner 1'!A2240:BN2246" ref="B144"/>
    <hyperlink display="[behaviour in past few months...] Donated to environmental causes by Banner 1" location="'Banner 1'!A2251:BN2257" ref="B145"/>
    <hyperlink display="[behaviour in past few months...] Attended a climate change demonstration or ral by Banner 1" location="'Banner 1'!A2262:BN2268" ref="B146"/>
    <hyperlink display="[behaviour in past few months...] Contacted a public official about climate chan by Banner 1" location="'Banner 1'!A2273:BN2279" ref="B147"/>
    <hyperlink display="[behaviour in past few months...] Made purchases with environmental benefits in  by Banner 1" location="'Banner 1'!A2284:BN2290" ref="B148"/>
    <hyperlink display="[behaviour in past few months...] None of the above by Banner 1" location="'Banner 1'!A2295:BN2301" ref="B149"/>
    <hyperlink display="[Would you be willing or unwilling] Join a Campaign urging your provincial gover by Banner 1" location="'Banner 1'!A2306:BN2317" ref="B150"/>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14"/>
    <col customWidth="1" min="2" max="2" width="11.86"/>
    <col customWidth="1" min="3" max="3" width="9.86"/>
    <col customWidth="1" min="4" max="4" width="12.71"/>
    <col customWidth="1" hidden="1" min="5" max="13" width="12.71"/>
    <col customWidth="1" min="14" max="67" width="12.71"/>
  </cols>
  <sheetData>
    <row r="1" ht="14.25" customHeight="1">
      <c r="A1" s="8" t="s">
        <v>175</v>
      </c>
    </row>
    <row r="2" ht="14.25" customHeight="1">
      <c r="A2" s="2" t="s">
        <v>3</v>
      </c>
    </row>
    <row r="3" ht="14.25" customHeight="1">
      <c r="C3" s="9" t="s">
        <v>176</v>
      </c>
      <c r="E3" s="9" t="s">
        <v>177</v>
      </c>
      <c r="H3" s="9" t="s">
        <v>178</v>
      </c>
      <c r="N3" s="9" t="s">
        <v>179</v>
      </c>
      <c r="T3" s="9" t="s">
        <v>180</v>
      </c>
      <c r="X3" s="9" t="s">
        <v>181</v>
      </c>
      <c r="AB3" s="9" t="s">
        <v>182</v>
      </c>
      <c r="AH3" s="9" t="s">
        <v>183</v>
      </c>
      <c r="AL3" s="9" t="s">
        <v>184</v>
      </c>
      <c r="AN3" s="9" t="s">
        <v>185</v>
      </c>
      <c r="AQ3" s="9" t="s">
        <v>186</v>
      </c>
      <c r="AV3" s="9" t="s">
        <v>187</v>
      </c>
      <c r="AX3" s="9" t="s">
        <v>188</v>
      </c>
      <c r="AZ3" s="9" t="s">
        <v>189</v>
      </c>
      <c r="BI3" s="9" t="s">
        <v>190</v>
      </c>
      <c r="BM3" s="9" t="s">
        <v>191</v>
      </c>
    </row>
    <row r="4" ht="14.25" customHeight="1">
      <c r="A4" s="10" t="s">
        <v>192</v>
      </c>
      <c r="B4" s="10" t="s">
        <v>193</v>
      </c>
      <c r="C4" s="10" t="s">
        <v>194</v>
      </c>
      <c r="D4" s="10" t="s">
        <v>195</v>
      </c>
      <c r="E4" s="10" t="s">
        <v>196</v>
      </c>
      <c r="F4" s="10" t="s">
        <v>197</v>
      </c>
      <c r="G4" s="10" t="s">
        <v>198</v>
      </c>
      <c r="H4" s="10" t="s">
        <v>199</v>
      </c>
      <c r="I4" s="10" t="s">
        <v>200</v>
      </c>
      <c r="J4" s="10" t="s">
        <v>201</v>
      </c>
      <c r="K4" s="10" t="s">
        <v>202</v>
      </c>
      <c r="L4" s="10" t="s">
        <v>203</v>
      </c>
      <c r="M4" s="10" t="s">
        <v>204</v>
      </c>
      <c r="N4" s="10" t="s">
        <v>205</v>
      </c>
      <c r="O4" s="10" t="s">
        <v>206</v>
      </c>
      <c r="P4" s="10" t="s">
        <v>207</v>
      </c>
      <c r="Q4" s="10" t="s">
        <v>208</v>
      </c>
      <c r="R4" s="10" t="s">
        <v>209</v>
      </c>
      <c r="S4" s="10" t="s">
        <v>210</v>
      </c>
      <c r="T4" s="10" t="s">
        <v>211</v>
      </c>
      <c r="U4" s="10" t="s">
        <v>212</v>
      </c>
      <c r="V4" s="10" t="s">
        <v>213</v>
      </c>
      <c r="W4" s="10" t="s">
        <v>214</v>
      </c>
      <c r="X4" s="10" t="s">
        <v>215</v>
      </c>
      <c r="Y4" s="10" t="s">
        <v>216</v>
      </c>
      <c r="Z4" s="10" t="s">
        <v>217</v>
      </c>
      <c r="AA4" s="10" t="s">
        <v>218</v>
      </c>
      <c r="AB4" s="10" t="s">
        <v>219</v>
      </c>
      <c r="AC4" s="10" t="s">
        <v>220</v>
      </c>
      <c r="AD4" s="10" t="s">
        <v>221</v>
      </c>
      <c r="AE4" s="10" t="s">
        <v>222</v>
      </c>
      <c r="AF4" s="10" t="s">
        <v>223</v>
      </c>
      <c r="AG4" s="10" t="s">
        <v>224</v>
      </c>
      <c r="AH4" s="10" t="s">
        <v>225</v>
      </c>
      <c r="AI4" s="10" t="s">
        <v>226</v>
      </c>
      <c r="AJ4" s="10" t="s">
        <v>227</v>
      </c>
      <c r="AK4" s="10" t="s">
        <v>228</v>
      </c>
      <c r="AL4" s="10" t="s">
        <v>229</v>
      </c>
      <c r="AM4" s="10" t="s">
        <v>230</v>
      </c>
      <c r="AN4" s="10" t="s">
        <v>231</v>
      </c>
      <c r="AO4" s="10" t="s">
        <v>232</v>
      </c>
      <c r="AP4" s="10" t="s">
        <v>233</v>
      </c>
      <c r="AQ4" s="10" t="s">
        <v>234</v>
      </c>
      <c r="AR4" s="10" t="s">
        <v>235</v>
      </c>
      <c r="AS4" s="10" t="s">
        <v>236</v>
      </c>
      <c r="AT4" s="10" t="s">
        <v>237</v>
      </c>
      <c r="AU4" s="10" t="s">
        <v>238</v>
      </c>
      <c r="AV4" s="10" t="s">
        <v>239</v>
      </c>
      <c r="AW4" s="10" t="s">
        <v>240</v>
      </c>
      <c r="AX4" s="10" t="s">
        <v>241</v>
      </c>
      <c r="AY4" s="10" t="s">
        <v>242</v>
      </c>
      <c r="AZ4" s="10" t="s">
        <v>243</v>
      </c>
      <c r="BA4" s="10" t="s">
        <v>244</v>
      </c>
      <c r="BB4" s="10" t="s">
        <v>245</v>
      </c>
      <c r="BC4" s="10" t="s">
        <v>246</v>
      </c>
      <c r="BD4" s="10" t="s">
        <v>247</v>
      </c>
      <c r="BE4" s="10" t="s">
        <v>248</v>
      </c>
      <c r="BF4" s="10" t="s">
        <v>249</v>
      </c>
      <c r="BG4" s="10" t="s">
        <v>250</v>
      </c>
      <c r="BH4" s="10" t="s">
        <v>251</v>
      </c>
      <c r="BI4" s="10" t="s">
        <v>252</v>
      </c>
      <c r="BJ4" s="10" t="s">
        <v>253</v>
      </c>
      <c r="BK4" s="10" t="s">
        <v>254</v>
      </c>
      <c r="BL4" s="10" t="s">
        <v>255</v>
      </c>
      <c r="BM4" s="10" t="s">
        <v>256</v>
      </c>
      <c r="BN4" s="10" t="s">
        <v>257</v>
      </c>
    </row>
    <row r="5" ht="14.25" customHeight="1">
      <c r="A5" s="11" t="s">
        <v>258</v>
      </c>
      <c r="B5" s="12">
        <v>6142.0</v>
      </c>
      <c r="C5" s="12">
        <v>4884.0</v>
      </c>
      <c r="D5" s="12">
        <v>1258.0</v>
      </c>
      <c r="E5" s="12">
        <v>2938.0</v>
      </c>
      <c r="F5" s="12">
        <v>3147.0</v>
      </c>
      <c r="G5" s="12">
        <v>57.0</v>
      </c>
      <c r="H5" s="12">
        <v>619.0</v>
      </c>
      <c r="I5" s="12">
        <v>1018.0</v>
      </c>
      <c r="J5" s="12">
        <v>1013.0</v>
      </c>
      <c r="K5" s="12">
        <v>964.0</v>
      </c>
      <c r="L5" s="12">
        <v>1077.0</v>
      </c>
      <c r="M5" s="12">
        <v>1451.0</v>
      </c>
      <c r="N5" s="12">
        <v>855.0</v>
      </c>
      <c r="O5" s="12">
        <v>683.0</v>
      </c>
      <c r="P5" s="12">
        <v>395.0</v>
      </c>
      <c r="Q5" s="12">
        <v>2378.0</v>
      </c>
      <c r="R5" s="12">
        <v>1418.0</v>
      </c>
      <c r="S5" s="12">
        <v>413.0</v>
      </c>
      <c r="T5" s="12">
        <v>5729.0</v>
      </c>
      <c r="U5" s="12">
        <v>133.0</v>
      </c>
      <c r="V5" s="12">
        <v>166.0</v>
      </c>
      <c r="W5" s="12">
        <v>114.0</v>
      </c>
      <c r="X5" s="12">
        <v>833.0</v>
      </c>
      <c r="Y5" s="12">
        <v>1611.0</v>
      </c>
      <c r="Z5" s="12">
        <v>2018.0</v>
      </c>
      <c r="AA5" s="12">
        <v>1644.0</v>
      </c>
      <c r="AB5" s="12">
        <v>550.0</v>
      </c>
      <c r="AC5" s="12">
        <v>1088.0</v>
      </c>
      <c r="AD5" s="12">
        <v>1072.0</v>
      </c>
      <c r="AE5" s="12">
        <v>2394.0</v>
      </c>
      <c r="AF5" s="12">
        <v>746.0</v>
      </c>
      <c r="AG5" s="12">
        <v>104.0</v>
      </c>
      <c r="AH5" s="12">
        <v>2303.0</v>
      </c>
      <c r="AI5" s="12">
        <v>1592.0</v>
      </c>
      <c r="AJ5" s="12">
        <v>1029.0</v>
      </c>
      <c r="AK5" s="12">
        <v>656.0</v>
      </c>
      <c r="AL5" s="12">
        <v>4651.0</v>
      </c>
      <c r="AM5" s="12">
        <v>1465.0</v>
      </c>
      <c r="AN5" s="12">
        <v>3260.0</v>
      </c>
      <c r="AO5" s="12">
        <v>1558.0</v>
      </c>
      <c r="AP5" s="12">
        <v>1233.0</v>
      </c>
      <c r="AQ5" s="12">
        <v>426.0</v>
      </c>
      <c r="AR5" s="12">
        <v>2158.0</v>
      </c>
      <c r="AS5" s="12">
        <v>672.0</v>
      </c>
      <c r="AT5" s="12">
        <v>347.0</v>
      </c>
      <c r="AU5" s="12">
        <v>2502.0</v>
      </c>
      <c r="AV5" s="12">
        <v>5750.0</v>
      </c>
      <c r="AW5" s="12">
        <v>392.0</v>
      </c>
      <c r="AX5" s="12">
        <v>5299.0</v>
      </c>
      <c r="AY5" s="12">
        <v>843.0</v>
      </c>
      <c r="AZ5" s="12">
        <v>1168.0</v>
      </c>
      <c r="BA5" s="12">
        <v>1763.0</v>
      </c>
      <c r="BB5" s="12">
        <v>1019.0</v>
      </c>
      <c r="BC5" s="12">
        <v>180.0</v>
      </c>
      <c r="BD5" s="12">
        <v>390.0</v>
      </c>
      <c r="BE5" s="12">
        <v>113.0</v>
      </c>
      <c r="BF5" s="12">
        <v>35.0</v>
      </c>
      <c r="BG5" s="12">
        <v>1041.0</v>
      </c>
      <c r="BH5" s="12">
        <v>319.0</v>
      </c>
      <c r="BI5" s="12">
        <v>4100.0</v>
      </c>
      <c r="BJ5" s="12">
        <v>1392.0</v>
      </c>
      <c r="BK5" s="12">
        <v>367.0</v>
      </c>
      <c r="BL5" s="12">
        <v>282.0</v>
      </c>
      <c r="BM5" s="12">
        <v>5004.0</v>
      </c>
      <c r="BN5" s="12">
        <v>1138.0</v>
      </c>
    </row>
    <row r="6" ht="14.25" customHeight="1">
      <c r="A6" s="11" t="s">
        <v>259</v>
      </c>
      <c r="B6" s="12">
        <v>6142.0</v>
      </c>
      <c r="C6" s="12">
        <v>5142.0</v>
      </c>
      <c r="D6" s="12">
        <v>1000.0</v>
      </c>
      <c r="E6" s="12">
        <v>2786.0</v>
      </c>
      <c r="F6" s="12">
        <v>3315.0</v>
      </c>
      <c r="G6" s="12">
        <v>41.0</v>
      </c>
      <c r="H6" s="12">
        <v>626.0</v>
      </c>
      <c r="I6" s="12">
        <v>846.0</v>
      </c>
      <c r="J6" s="12">
        <v>1036.0</v>
      </c>
      <c r="K6" s="12">
        <v>1019.0</v>
      </c>
      <c r="L6" s="12">
        <v>1181.0</v>
      </c>
      <c r="M6" s="12">
        <v>1434.0</v>
      </c>
      <c r="N6" s="12">
        <v>998.0</v>
      </c>
      <c r="O6" s="12">
        <v>1014.0</v>
      </c>
      <c r="P6" s="12">
        <v>1009.0</v>
      </c>
      <c r="Q6" s="12">
        <v>1052.0</v>
      </c>
      <c r="R6" s="12">
        <v>1031.0</v>
      </c>
      <c r="S6" s="12">
        <v>1038.0</v>
      </c>
      <c r="T6" s="12">
        <v>5104.0</v>
      </c>
      <c r="U6" s="12">
        <v>385.0</v>
      </c>
      <c r="V6" s="12">
        <v>403.0</v>
      </c>
      <c r="W6" s="12">
        <v>250.0</v>
      </c>
      <c r="X6" s="12">
        <v>937.0</v>
      </c>
      <c r="Y6" s="12">
        <v>1615.0</v>
      </c>
      <c r="Z6" s="12">
        <v>2097.0</v>
      </c>
      <c r="AA6" s="12">
        <v>1464.0</v>
      </c>
      <c r="AB6" s="12">
        <v>550.0</v>
      </c>
      <c r="AC6" s="12">
        <v>1034.0</v>
      </c>
      <c r="AD6" s="12">
        <v>1044.0</v>
      </c>
      <c r="AE6" s="12">
        <v>2463.0</v>
      </c>
      <c r="AF6" s="12">
        <v>785.0</v>
      </c>
      <c r="AG6" s="12">
        <v>96.0</v>
      </c>
      <c r="AH6" s="12">
        <v>2156.0</v>
      </c>
      <c r="AI6" s="12">
        <v>1621.0</v>
      </c>
      <c r="AJ6" s="12">
        <v>1086.0</v>
      </c>
      <c r="AK6" s="12">
        <v>700.0</v>
      </c>
      <c r="AL6" s="12">
        <v>4720.0</v>
      </c>
      <c r="AM6" s="12">
        <v>1385.0</v>
      </c>
      <c r="AN6" s="12">
        <v>3215.0</v>
      </c>
      <c r="AO6" s="12">
        <v>1582.0</v>
      </c>
      <c r="AP6" s="12">
        <v>1252.0</v>
      </c>
      <c r="AQ6" s="12">
        <v>417.0</v>
      </c>
      <c r="AR6" s="12">
        <v>2279.0</v>
      </c>
      <c r="AS6" s="12">
        <v>597.0</v>
      </c>
      <c r="AT6" s="12">
        <v>333.0</v>
      </c>
      <c r="AU6" s="12">
        <v>2480.0</v>
      </c>
      <c r="AV6" s="12">
        <v>5756.0</v>
      </c>
      <c r="AW6" s="12">
        <v>386.0</v>
      </c>
      <c r="AX6" s="12">
        <v>5263.0</v>
      </c>
      <c r="AY6" s="12">
        <v>879.0</v>
      </c>
      <c r="AZ6" s="12">
        <v>1164.0</v>
      </c>
      <c r="BA6" s="12">
        <v>1878.0</v>
      </c>
      <c r="BB6" s="12">
        <v>1068.0</v>
      </c>
      <c r="BC6" s="12">
        <v>184.0</v>
      </c>
      <c r="BD6" s="12">
        <v>260.0</v>
      </c>
      <c r="BE6" s="12">
        <v>105.0</v>
      </c>
      <c r="BF6" s="12">
        <v>39.0</v>
      </c>
      <c r="BG6" s="12">
        <v>1034.0</v>
      </c>
      <c r="BH6" s="12">
        <v>285.0</v>
      </c>
      <c r="BI6" s="12">
        <v>4285.0</v>
      </c>
      <c r="BJ6" s="12">
        <v>1259.0</v>
      </c>
      <c r="BK6" s="12">
        <v>336.0</v>
      </c>
      <c r="BL6" s="12">
        <v>262.0</v>
      </c>
      <c r="BM6" s="12">
        <v>4890.0</v>
      </c>
      <c r="BN6" s="12">
        <v>1252.0</v>
      </c>
    </row>
    <row r="7" ht="14.25" customHeight="1">
      <c r="A7" s="11" t="s">
        <v>260</v>
      </c>
      <c r="B7" s="13">
        <v>0.3702773969659</v>
      </c>
      <c r="C7" s="14">
        <v>0.3890170390228</v>
      </c>
      <c r="D7" s="15">
        <v>0.2974885577176</v>
      </c>
      <c r="E7" s="15">
        <v>0.3376522668502</v>
      </c>
      <c r="F7" s="14">
        <v>0.3980977815912</v>
      </c>
      <c r="G7" s="13">
        <v>0.5158675721599</v>
      </c>
      <c r="H7" s="13">
        <v>0.3949613506091</v>
      </c>
      <c r="I7" s="14">
        <v>0.4593637453276</v>
      </c>
      <c r="J7" s="14">
        <v>0.4595501466297</v>
      </c>
      <c r="K7" s="14">
        <v>0.4517527546635</v>
      </c>
      <c r="L7" s="13">
        <v>0.3403061643189</v>
      </c>
      <c r="M7" s="15">
        <v>0.2029742726365</v>
      </c>
      <c r="N7" s="13">
        <v>0.3691105266447</v>
      </c>
      <c r="O7" s="14">
        <v>0.4237480752482</v>
      </c>
      <c r="P7" s="14">
        <v>0.4136634571712</v>
      </c>
      <c r="Q7" s="13">
        <v>0.3713190286542</v>
      </c>
      <c r="R7" s="15">
        <v>0.3076557762756</v>
      </c>
      <c r="S7" s="14">
        <v>0.4516911910385</v>
      </c>
      <c r="T7" s="15">
        <v>0.3644030817897</v>
      </c>
      <c r="U7" s="13">
        <v>0.4156725578923</v>
      </c>
      <c r="V7" s="14">
        <v>0.4566731208621</v>
      </c>
      <c r="W7" s="14">
        <v>0.4862285463055</v>
      </c>
      <c r="X7" s="13">
        <v>0.3970490685453</v>
      </c>
      <c r="Y7" s="13">
        <v>0.373295164259</v>
      </c>
      <c r="Z7" s="13">
        <v>0.3798670264133</v>
      </c>
      <c r="AA7" s="15">
        <v>0.341654002238</v>
      </c>
      <c r="AB7" s="14">
        <v>0.6099012234436</v>
      </c>
      <c r="AC7" s="14">
        <v>0.5123129690246</v>
      </c>
      <c r="AD7" s="14">
        <v>0.4585162701635</v>
      </c>
      <c r="AE7" s="15">
        <v>0.2732741484166</v>
      </c>
      <c r="AF7" s="15">
        <v>0.1773162686583</v>
      </c>
      <c r="AG7" s="14">
        <v>0.5093287343068</v>
      </c>
      <c r="AH7" s="14">
        <v>0.429049258876</v>
      </c>
      <c r="AI7" s="13">
        <v>0.3601012027099</v>
      </c>
      <c r="AJ7" s="15">
        <v>0.3295481630087</v>
      </c>
      <c r="AK7" s="15">
        <v>0.3181363885348</v>
      </c>
      <c r="AL7" s="15">
        <v>0.3494669583641</v>
      </c>
      <c r="AM7" s="14">
        <v>0.4359510077624</v>
      </c>
      <c r="AN7" s="15">
        <v>0.3511930627815</v>
      </c>
      <c r="AO7" s="14">
        <v>0.4674313635239</v>
      </c>
      <c r="AP7" s="15">
        <v>0.2923307911147</v>
      </c>
      <c r="AQ7" s="13">
        <v>0.355371147479</v>
      </c>
      <c r="AR7" s="14">
        <v>0.4468864719694</v>
      </c>
      <c r="AS7" s="13">
        <v>0.3833735602149</v>
      </c>
      <c r="AT7" s="13">
        <v>0.3496822548865</v>
      </c>
      <c r="AU7" s="15">
        <v>0.3042963985112</v>
      </c>
      <c r="AV7" s="15">
        <v>0.3643684545209</v>
      </c>
      <c r="AW7" s="14">
        <v>0.4570213074514</v>
      </c>
      <c r="AX7" s="13">
        <v>0.3710094795713</v>
      </c>
      <c r="AY7" s="13">
        <v>0.3656740925354</v>
      </c>
      <c r="AZ7" s="15">
        <v>0.3244325938872</v>
      </c>
      <c r="BA7" s="13">
        <v>0.3699741047968</v>
      </c>
      <c r="BB7" s="14">
        <v>0.4310834885018</v>
      </c>
      <c r="BC7" s="13">
        <v>0.37418793675</v>
      </c>
      <c r="BD7" s="15">
        <v>0.2283944361789</v>
      </c>
      <c r="BE7" s="13">
        <v>0.4572671394177</v>
      </c>
      <c r="BF7" s="13">
        <v>0.4931338607948</v>
      </c>
      <c r="BG7" s="13">
        <v>0.3714120750597</v>
      </c>
      <c r="BH7" s="13">
        <v>0.4271324549461</v>
      </c>
      <c r="BI7" s="15">
        <v>0.3522112470131</v>
      </c>
      <c r="BJ7" s="13">
        <v>0.3911921289632</v>
      </c>
      <c r="BK7" s="14">
        <v>0.4474957980794</v>
      </c>
      <c r="BL7" s="13">
        <v>0.4290526298167</v>
      </c>
      <c r="BM7" s="13">
        <v>0.3715939553636</v>
      </c>
      <c r="BN7" s="13">
        <v>0.3644905800944</v>
      </c>
    </row>
    <row r="8" ht="14.25" customHeight="1">
      <c r="A8" s="11" t="s">
        <v>261</v>
      </c>
      <c r="B8" s="13">
        <v>0.2313119449463</v>
      </c>
      <c r="C8" s="14">
        <v>0.242425842718</v>
      </c>
      <c r="D8" s="15">
        <v>0.1881431525075</v>
      </c>
      <c r="E8" s="13">
        <v>0.232874495455</v>
      </c>
      <c r="F8" s="13">
        <v>0.224903223954</v>
      </c>
      <c r="G8" s="14">
        <v>0.505146369448</v>
      </c>
      <c r="H8" s="14">
        <v>0.2770591722702</v>
      </c>
      <c r="I8" s="14">
        <v>0.276000754468</v>
      </c>
      <c r="J8" s="14">
        <v>0.2771497356362</v>
      </c>
      <c r="K8" s="14">
        <v>0.3244081499275</v>
      </c>
      <c r="L8" s="13">
        <v>0.2111776430029</v>
      </c>
      <c r="M8" s="15">
        <v>0.1014858605364</v>
      </c>
      <c r="N8" s="13">
        <v>0.217692482892</v>
      </c>
      <c r="O8" s="14">
        <v>0.2920312805957</v>
      </c>
      <c r="P8" s="13">
        <v>0.2076843421732</v>
      </c>
      <c r="Q8" s="13">
        <v>0.2476770155264</v>
      </c>
      <c r="R8" s="15">
        <v>0.1986960777972</v>
      </c>
      <c r="S8" s="15">
        <v>0.1994415118048</v>
      </c>
      <c r="T8" s="14">
        <v>0.2336115180249</v>
      </c>
      <c r="U8" s="13">
        <v>0.1900354349706</v>
      </c>
      <c r="V8" s="13">
        <v>0.2062156718921</v>
      </c>
      <c r="W8" s="13">
        <v>0.2004966802724</v>
      </c>
      <c r="X8" s="15">
        <v>0.1861423916963</v>
      </c>
      <c r="Y8" s="15">
        <v>0.2006108026965</v>
      </c>
      <c r="Z8" s="14">
        <v>0.2751682722426</v>
      </c>
      <c r="AA8" s="13">
        <v>0.228015536435</v>
      </c>
      <c r="AB8" s="14">
        <v>0.3476796176488</v>
      </c>
      <c r="AC8" s="14">
        <v>0.3293922288119</v>
      </c>
      <c r="AD8" s="13">
        <v>0.2588424836278</v>
      </c>
      <c r="AE8" s="15">
        <v>0.1884626732634</v>
      </c>
      <c r="AF8" s="15">
        <v>0.1280851652665</v>
      </c>
      <c r="AG8" s="13">
        <v>0.1528070278811</v>
      </c>
      <c r="AH8" s="13">
        <v>0.2471083914649</v>
      </c>
      <c r="AI8" s="13">
        <v>0.2144398210316</v>
      </c>
      <c r="AJ8" s="13">
        <v>0.2492445781993</v>
      </c>
      <c r="AK8" s="15">
        <v>0.1830445673223</v>
      </c>
      <c r="AL8" s="15">
        <v>0.205770873732</v>
      </c>
      <c r="AM8" s="14">
        <v>0.3086889745553</v>
      </c>
      <c r="AN8" s="13">
        <v>0.2320490908851</v>
      </c>
      <c r="AO8" s="14">
        <v>0.2952096059784</v>
      </c>
      <c r="AP8" s="15">
        <v>0.1410640818783</v>
      </c>
      <c r="AQ8" s="13">
        <v>0.2304191588481</v>
      </c>
      <c r="AR8" s="14">
        <v>0.2720053680819</v>
      </c>
      <c r="AS8" s="14">
        <v>0.3331678272642</v>
      </c>
      <c r="AT8" s="13">
        <v>0.2440182421721</v>
      </c>
      <c r="AU8" s="15">
        <v>0.1662459878531</v>
      </c>
      <c r="AV8" s="15">
        <v>0.2268667698275</v>
      </c>
      <c r="AW8" s="14">
        <v>0.2965675936825</v>
      </c>
      <c r="AX8" s="13">
        <v>0.2258862140047</v>
      </c>
      <c r="AY8" s="13">
        <v>0.2654287114122</v>
      </c>
      <c r="AZ8" s="13">
        <v>0.2192957960276</v>
      </c>
      <c r="BA8" s="13">
        <v>0.2318325910715</v>
      </c>
      <c r="BB8" s="14">
        <v>0.2631015301826</v>
      </c>
      <c r="BC8" s="13">
        <v>0.2577353077353</v>
      </c>
      <c r="BD8" s="15">
        <v>0.1638304379258</v>
      </c>
      <c r="BE8" s="13">
        <v>0.3249405739225</v>
      </c>
      <c r="BF8" s="13">
        <v>0.3451845219272</v>
      </c>
      <c r="BG8" s="13">
        <v>0.2102917747287</v>
      </c>
      <c r="BH8" s="13">
        <v>0.2461421631883</v>
      </c>
      <c r="BI8" s="15">
        <v>0.217174356736</v>
      </c>
      <c r="BJ8" s="14">
        <v>0.2604923247395</v>
      </c>
      <c r="BK8" s="13">
        <v>0.2885983665944</v>
      </c>
      <c r="BL8" s="13">
        <v>0.2182676992074</v>
      </c>
      <c r="BM8" s="14">
        <v>0.2376873461173</v>
      </c>
      <c r="BN8" s="15">
        <v>0.2032894287233</v>
      </c>
    </row>
    <row r="9" ht="14.25" customHeight="1">
      <c r="A9" s="11" t="s">
        <v>262</v>
      </c>
      <c r="B9" s="13">
        <v>0.4488634937558</v>
      </c>
      <c r="C9" s="14">
        <v>0.4917949115174</v>
      </c>
      <c r="D9" s="15">
        <v>0.282108544186</v>
      </c>
      <c r="E9" s="15">
        <v>0.4297492677295</v>
      </c>
      <c r="F9" s="14">
        <v>0.4645974060818</v>
      </c>
      <c r="G9" s="13">
        <v>0.5654340175211</v>
      </c>
      <c r="H9" s="13">
        <v>0.4385279932208</v>
      </c>
      <c r="I9" s="13">
        <v>0.454827901238</v>
      </c>
      <c r="J9" s="14">
        <v>0.4850466100981</v>
      </c>
      <c r="K9" s="14">
        <v>0.4977625930845</v>
      </c>
      <c r="L9" s="13">
        <v>0.4560405609059</v>
      </c>
      <c r="M9" s="15">
        <v>0.3860016851186</v>
      </c>
      <c r="N9" s="14">
        <v>0.5023116248038</v>
      </c>
      <c r="O9" s="14">
        <v>0.52812386032</v>
      </c>
      <c r="P9" s="14">
        <v>0.5036203029511</v>
      </c>
      <c r="Q9" s="13">
        <v>0.4697278365394</v>
      </c>
      <c r="R9" s="15">
        <v>0.2979551697619</v>
      </c>
      <c r="S9" s="14">
        <v>0.5525619131216</v>
      </c>
      <c r="T9" s="15">
        <v>0.4413812580294</v>
      </c>
      <c r="U9" s="14">
        <v>0.5129441161534</v>
      </c>
      <c r="V9" s="14">
        <v>0.5827196588441</v>
      </c>
      <c r="W9" s="14">
        <v>0.5546410474188</v>
      </c>
      <c r="X9" s="14">
        <v>0.4989751219591</v>
      </c>
      <c r="Y9" s="13">
        <v>0.4456332927043</v>
      </c>
      <c r="Z9" s="13">
        <v>0.4612892238848</v>
      </c>
      <c r="AA9" s="15">
        <v>0.4108194019817</v>
      </c>
      <c r="AB9" s="14">
        <v>0.7744289489177</v>
      </c>
      <c r="AC9" s="14">
        <v>0.5868933532322</v>
      </c>
      <c r="AD9" s="14">
        <v>0.5432401308681</v>
      </c>
      <c r="AE9" s="15">
        <v>0.344632344803</v>
      </c>
      <c r="AF9" s="15">
        <v>0.2136751429207</v>
      </c>
      <c r="AG9" s="14">
        <v>0.6457488051859</v>
      </c>
      <c r="AH9" s="14">
        <v>0.5466038444913</v>
      </c>
      <c r="AI9" s="13">
        <v>0.4367285792714</v>
      </c>
      <c r="AJ9" s="15">
        <v>0.3815025042686</v>
      </c>
      <c r="AK9" s="15">
        <v>0.3169185697236</v>
      </c>
      <c r="AL9" s="13">
        <v>0.4548368422243</v>
      </c>
      <c r="AM9" s="13">
        <v>0.4260053892506</v>
      </c>
      <c r="AN9" s="13">
        <v>0.4381326310171</v>
      </c>
      <c r="AO9" s="13">
        <v>0.4721329665967</v>
      </c>
      <c r="AP9" s="13">
        <v>0.4483038467317</v>
      </c>
      <c r="AQ9" s="13">
        <v>0.3934683564707</v>
      </c>
      <c r="AR9" s="14">
        <v>0.4754097352653</v>
      </c>
      <c r="AS9" s="15">
        <v>0.3951388392471</v>
      </c>
      <c r="AT9" s="13">
        <v>0.3932321336898</v>
      </c>
      <c r="AU9" s="13">
        <v>0.4584151946822</v>
      </c>
      <c r="AV9" s="13">
        <v>0.4464404302182</v>
      </c>
      <c r="AW9" s="13">
        <v>0.4844343270416</v>
      </c>
      <c r="AX9" s="13">
        <v>0.4548259995753</v>
      </c>
      <c r="AY9" s="13">
        <v>0.411371509582</v>
      </c>
      <c r="AZ9" s="15">
        <v>0.3676355214813</v>
      </c>
      <c r="BA9" s="14">
        <v>0.5115896300784</v>
      </c>
      <c r="BB9" s="14">
        <v>0.5310682493748</v>
      </c>
      <c r="BC9" s="13">
        <v>0.3897412846974</v>
      </c>
      <c r="BD9" s="15">
        <v>0.2745561816828</v>
      </c>
      <c r="BE9" s="13">
        <v>0.4640492809865</v>
      </c>
      <c r="BF9" s="13">
        <v>0.6702157005156</v>
      </c>
      <c r="BG9" s="13">
        <v>0.4282399162259</v>
      </c>
      <c r="BH9" s="13">
        <v>0.4688944321752</v>
      </c>
      <c r="BI9" s="13">
        <v>0.4580646976993</v>
      </c>
      <c r="BJ9" s="15">
        <v>0.4110152423248</v>
      </c>
      <c r="BK9" s="13">
        <v>0.4924999186888</v>
      </c>
      <c r="BL9" s="13">
        <v>0.4449966511324</v>
      </c>
      <c r="BM9" s="15">
        <v>0.4378775642239</v>
      </c>
      <c r="BN9" s="14">
        <v>0.4971511826827</v>
      </c>
    </row>
    <row r="10" ht="14.25" customHeight="1">
      <c r="A10" s="11" t="s">
        <v>263</v>
      </c>
      <c r="B10" s="13">
        <v>0.3685166677091</v>
      </c>
      <c r="C10" s="14">
        <v>0.3924225994937</v>
      </c>
      <c r="D10" s="15">
        <v>0.275660837247</v>
      </c>
      <c r="E10" s="15">
        <v>0.3312625496011</v>
      </c>
      <c r="F10" s="14">
        <v>0.4002260735955</v>
      </c>
      <c r="G10" s="13">
        <v>0.5379859976352</v>
      </c>
      <c r="H10" s="14">
        <v>0.4554029905146</v>
      </c>
      <c r="I10" s="14">
        <v>0.4228112185439</v>
      </c>
      <c r="J10" s="14">
        <v>0.4519131922331</v>
      </c>
      <c r="K10" s="14">
        <v>0.4345035309809</v>
      </c>
      <c r="L10" s="15">
        <v>0.3293837760504</v>
      </c>
      <c r="M10" s="15">
        <v>0.2202826063723</v>
      </c>
      <c r="N10" s="13">
        <v>0.3945016932766</v>
      </c>
      <c r="O10" s="14">
        <v>0.4254675491448</v>
      </c>
      <c r="P10" s="13">
        <v>0.4020130673338</v>
      </c>
      <c r="Q10" s="13">
        <v>0.3748453853973</v>
      </c>
      <c r="R10" s="15">
        <v>0.2892896564756</v>
      </c>
      <c r="S10" s="14">
        <v>0.4239854129189</v>
      </c>
      <c r="T10" s="15">
        <v>0.3645143865784</v>
      </c>
      <c r="U10" s="13">
        <v>0.4161711301888</v>
      </c>
      <c r="V10" s="13">
        <v>0.4263835564492</v>
      </c>
      <c r="W10" s="13">
        <v>0.4295614932859</v>
      </c>
      <c r="X10" s="13">
        <v>0.3919854815829</v>
      </c>
      <c r="Y10" s="13">
        <v>0.3933185006647</v>
      </c>
      <c r="Z10" s="13">
        <v>0.3866491276673</v>
      </c>
      <c r="AA10" s="15">
        <v>0.3081750927412</v>
      </c>
      <c r="AB10" s="14">
        <v>0.7347887853796</v>
      </c>
      <c r="AC10" s="14">
        <v>0.5183882409051</v>
      </c>
      <c r="AD10" s="14">
        <v>0.4600961994236</v>
      </c>
      <c r="AE10" s="15">
        <v>0.2503343631633</v>
      </c>
      <c r="AF10" s="15">
        <v>0.1194291703412</v>
      </c>
      <c r="AG10" s="14">
        <v>0.5547867875898</v>
      </c>
      <c r="AH10" s="14">
        <v>0.4932681390323</v>
      </c>
      <c r="AI10" s="15">
        <v>0.3308692373874</v>
      </c>
      <c r="AJ10" s="15">
        <v>0.2827046469028</v>
      </c>
      <c r="AK10" s="15">
        <v>0.2136680682072</v>
      </c>
      <c r="AL10" s="15">
        <v>0.354090379944</v>
      </c>
      <c r="AM10" s="14">
        <v>0.4112334950012</v>
      </c>
      <c r="AN10" s="13">
        <v>0.3628632531108</v>
      </c>
      <c r="AO10" s="14">
        <v>0.436093339052</v>
      </c>
      <c r="AP10" s="15">
        <v>0.2971766762748</v>
      </c>
      <c r="AQ10" s="15">
        <v>0.3065396617339</v>
      </c>
      <c r="AR10" s="14">
        <v>0.4000449789794</v>
      </c>
      <c r="AS10" s="14">
        <v>0.4213209569958</v>
      </c>
      <c r="AT10" s="13">
        <v>0.4088721735436</v>
      </c>
      <c r="AU10" s="15">
        <v>0.3322031858474</v>
      </c>
      <c r="AV10" s="15">
        <v>0.3636748479547</v>
      </c>
      <c r="AW10" s="14">
        <v>0.439595102348</v>
      </c>
      <c r="AX10" s="13">
        <v>0.3628658893818</v>
      </c>
      <c r="AY10" s="13">
        <v>0.404048522609</v>
      </c>
      <c r="AZ10" s="15">
        <v>0.3012293582998</v>
      </c>
      <c r="BA10" s="13">
        <v>0.3874259423374</v>
      </c>
      <c r="BB10" s="14">
        <v>0.459303815383</v>
      </c>
      <c r="BC10" s="13">
        <v>0.4026553284716</v>
      </c>
      <c r="BD10" s="15">
        <v>0.2128253542923</v>
      </c>
      <c r="BE10" s="13">
        <v>0.3876715465471</v>
      </c>
      <c r="BF10" s="13">
        <v>0.4006080975983</v>
      </c>
      <c r="BG10" s="13">
        <v>0.362466247577</v>
      </c>
      <c r="BH10" s="13">
        <v>0.3865283336447</v>
      </c>
      <c r="BI10" s="15">
        <v>0.3478902457323</v>
      </c>
      <c r="BJ10" s="14">
        <v>0.4097964637215</v>
      </c>
      <c r="BK10" s="13">
        <v>0.4337028465948</v>
      </c>
      <c r="BL10" s="13">
        <v>0.3797820851256</v>
      </c>
      <c r="BM10" s="13">
        <v>0.3668536022573</v>
      </c>
      <c r="BN10" s="13">
        <v>0.3758265259205</v>
      </c>
    </row>
    <row r="11" ht="14.25" customHeight="1"/>
    <row r="12" ht="14.25" customHeight="1"/>
    <row r="13" ht="14.25" customHeight="1"/>
    <row r="14" ht="14.25" customHeight="1">
      <c r="A14" s="8" t="s">
        <v>175</v>
      </c>
    </row>
    <row r="15" ht="14.25" customHeight="1">
      <c r="A15" s="2" t="s">
        <v>5</v>
      </c>
    </row>
    <row r="16" ht="14.25" customHeight="1">
      <c r="C16" s="9" t="s">
        <v>176</v>
      </c>
      <c r="E16" s="9" t="s">
        <v>177</v>
      </c>
      <c r="H16" s="9" t="s">
        <v>178</v>
      </c>
      <c r="N16" s="9" t="s">
        <v>179</v>
      </c>
      <c r="T16" s="9" t="s">
        <v>180</v>
      </c>
      <c r="X16" s="9" t="s">
        <v>181</v>
      </c>
      <c r="AB16" s="9" t="s">
        <v>182</v>
      </c>
      <c r="AH16" s="9" t="s">
        <v>183</v>
      </c>
      <c r="AL16" s="9" t="s">
        <v>184</v>
      </c>
      <c r="AN16" s="9" t="s">
        <v>185</v>
      </c>
      <c r="AQ16" s="9" t="s">
        <v>186</v>
      </c>
      <c r="AV16" s="9" t="s">
        <v>187</v>
      </c>
      <c r="AX16" s="9" t="s">
        <v>188</v>
      </c>
      <c r="AZ16" s="9" t="s">
        <v>189</v>
      </c>
      <c r="BI16" s="9" t="s">
        <v>190</v>
      </c>
      <c r="BM16" s="9" t="s">
        <v>191</v>
      </c>
    </row>
    <row r="17" ht="14.25" customHeight="1">
      <c r="A17" s="10" t="s">
        <v>192</v>
      </c>
      <c r="B17" s="10" t="s">
        <v>193</v>
      </c>
      <c r="C17" s="10" t="s">
        <v>194</v>
      </c>
      <c r="D17" s="10" t="s">
        <v>195</v>
      </c>
      <c r="E17" s="10" t="s">
        <v>196</v>
      </c>
      <c r="F17" s="10" t="s">
        <v>197</v>
      </c>
      <c r="G17" s="10" t="s">
        <v>198</v>
      </c>
      <c r="H17" s="10" t="s">
        <v>199</v>
      </c>
      <c r="I17" s="10" t="s">
        <v>200</v>
      </c>
      <c r="J17" s="10" t="s">
        <v>201</v>
      </c>
      <c r="K17" s="10" t="s">
        <v>202</v>
      </c>
      <c r="L17" s="10" t="s">
        <v>203</v>
      </c>
      <c r="M17" s="10" t="s">
        <v>204</v>
      </c>
      <c r="N17" s="10" t="s">
        <v>205</v>
      </c>
      <c r="O17" s="10" t="s">
        <v>206</v>
      </c>
      <c r="P17" s="10" t="s">
        <v>207</v>
      </c>
      <c r="Q17" s="10" t="s">
        <v>208</v>
      </c>
      <c r="R17" s="10" t="s">
        <v>209</v>
      </c>
      <c r="S17" s="10" t="s">
        <v>210</v>
      </c>
      <c r="T17" s="10" t="s">
        <v>211</v>
      </c>
      <c r="U17" s="10" t="s">
        <v>212</v>
      </c>
      <c r="V17" s="10" t="s">
        <v>213</v>
      </c>
      <c r="W17" s="10" t="s">
        <v>214</v>
      </c>
      <c r="X17" s="10" t="s">
        <v>215</v>
      </c>
      <c r="Y17" s="10" t="s">
        <v>216</v>
      </c>
      <c r="Z17" s="10" t="s">
        <v>217</v>
      </c>
      <c r="AA17" s="10" t="s">
        <v>218</v>
      </c>
      <c r="AB17" s="10" t="s">
        <v>219</v>
      </c>
      <c r="AC17" s="10" t="s">
        <v>220</v>
      </c>
      <c r="AD17" s="10" t="s">
        <v>221</v>
      </c>
      <c r="AE17" s="10" t="s">
        <v>222</v>
      </c>
      <c r="AF17" s="10" t="s">
        <v>223</v>
      </c>
      <c r="AG17" s="10" t="s">
        <v>224</v>
      </c>
      <c r="AH17" s="10" t="s">
        <v>225</v>
      </c>
      <c r="AI17" s="10" t="s">
        <v>226</v>
      </c>
      <c r="AJ17" s="10" t="s">
        <v>227</v>
      </c>
      <c r="AK17" s="10" t="s">
        <v>228</v>
      </c>
      <c r="AL17" s="10" t="s">
        <v>229</v>
      </c>
      <c r="AM17" s="10" t="s">
        <v>230</v>
      </c>
      <c r="AN17" s="10" t="s">
        <v>231</v>
      </c>
      <c r="AO17" s="10" t="s">
        <v>232</v>
      </c>
      <c r="AP17" s="10" t="s">
        <v>233</v>
      </c>
      <c r="AQ17" s="10" t="s">
        <v>234</v>
      </c>
      <c r="AR17" s="10" t="s">
        <v>235</v>
      </c>
      <c r="AS17" s="10" t="s">
        <v>236</v>
      </c>
      <c r="AT17" s="10" t="s">
        <v>237</v>
      </c>
      <c r="AU17" s="10" t="s">
        <v>238</v>
      </c>
      <c r="AV17" s="10" t="s">
        <v>239</v>
      </c>
      <c r="AW17" s="10" t="s">
        <v>240</v>
      </c>
      <c r="AX17" s="10" t="s">
        <v>241</v>
      </c>
      <c r="AY17" s="10" t="s">
        <v>242</v>
      </c>
      <c r="AZ17" s="10" t="s">
        <v>243</v>
      </c>
      <c r="BA17" s="10" t="s">
        <v>244</v>
      </c>
      <c r="BB17" s="10" t="s">
        <v>245</v>
      </c>
      <c r="BC17" s="10" t="s">
        <v>246</v>
      </c>
      <c r="BD17" s="10" t="s">
        <v>247</v>
      </c>
      <c r="BE17" s="10" t="s">
        <v>248</v>
      </c>
      <c r="BF17" s="10" t="s">
        <v>249</v>
      </c>
      <c r="BG17" s="10" t="s">
        <v>250</v>
      </c>
      <c r="BH17" s="10" t="s">
        <v>251</v>
      </c>
      <c r="BI17" s="10" t="s">
        <v>252</v>
      </c>
      <c r="BJ17" s="10" t="s">
        <v>253</v>
      </c>
      <c r="BK17" s="10" t="s">
        <v>254</v>
      </c>
      <c r="BL17" s="10" t="s">
        <v>255</v>
      </c>
      <c r="BM17" s="10" t="s">
        <v>256</v>
      </c>
      <c r="BN17" s="10" t="s">
        <v>257</v>
      </c>
    </row>
    <row r="18" ht="14.25" customHeight="1">
      <c r="A18" s="11" t="s">
        <v>258</v>
      </c>
      <c r="B18" s="12">
        <v>6142.0</v>
      </c>
      <c r="C18" s="12">
        <v>4884.0</v>
      </c>
      <c r="D18" s="12">
        <v>1258.0</v>
      </c>
      <c r="E18" s="12">
        <v>2938.0</v>
      </c>
      <c r="F18" s="12">
        <v>3147.0</v>
      </c>
      <c r="G18" s="12">
        <v>57.0</v>
      </c>
      <c r="H18" s="12">
        <v>619.0</v>
      </c>
      <c r="I18" s="12">
        <v>1018.0</v>
      </c>
      <c r="J18" s="12">
        <v>1013.0</v>
      </c>
      <c r="K18" s="12">
        <v>964.0</v>
      </c>
      <c r="L18" s="12">
        <v>1077.0</v>
      </c>
      <c r="M18" s="12">
        <v>1451.0</v>
      </c>
      <c r="N18" s="12">
        <v>855.0</v>
      </c>
      <c r="O18" s="12">
        <v>683.0</v>
      </c>
      <c r="P18" s="12">
        <v>395.0</v>
      </c>
      <c r="Q18" s="12">
        <v>2378.0</v>
      </c>
      <c r="R18" s="12">
        <v>1418.0</v>
      </c>
      <c r="S18" s="12">
        <v>413.0</v>
      </c>
      <c r="T18" s="12">
        <v>5729.0</v>
      </c>
      <c r="U18" s="12">
        <v>133.0</v>
      </c>
      <c r="V18" s="12">
        <v>166.0</v>
      </c>
      <c r="W18" s="12">
        <v>114.0</v>
      </c>
      <c r="X18" s="12">
        <v>833.0</v>
      </c>
      <c r="Y18" s="12">
        <v>1611.0</v>
      </c>
      <c r="Z18" s="12">
        <v>2018.0</v>
      </c>
      <c r="AA18" s="12">
        <v>1644.0</v>
      </c>
      <c r="AB18" s="12">
        <v>550.0</v>
      </c>
      <c r="AC18" s="12">
        <v>1088.0</v>
      </c>
      <c r="AD18" s="12">
        <v>1072.0</v>
      </c>
      <c r="AE18" s="12">
        <v>2394.0</v>
      </c>
      <c r="AF18" s="12">
        <v>746.0</v>
      </c>
      <c r="AG18" s="12">
        <v>104.0</v>
      </c>
      <c r="AH18" s="12">
        <v>2303.0</v>
      </c>
      <c r="AI18" s="12">
        <v>1592.0</v>
      </c>
      <c r="AJ18" s="12">
        <v>1029.0</v>
      </c>
      <c r="AK18" s="12">
        <v>656.0</v>
      </c>
      <c r="AL18" s="12">
        <v>4651.0</v>
      </c>
      <c r="AM18" s="12">
        <v>1465.0</v>
      </c>
      <c r="AN18" s="12">
        <v>3260.0</v>
      </c>
      <c r="AO18" s="12">
        <v>1558.0</v>
      </c>
      <c r="AP18" s="12">
        <v>1233.0</v>
      </c>
      <c r="AQ18" s="12">
        <v>426.0</v>
      </c>
      <c r="AR18" s="12">
        <v>2158.0</v>
      </c>
      <c r="AS18" s="12">
        <v>672.0</v>
      </c>
      <c r="AT18" s="12">
        <v>347.0</v>
      </c>
      <c r="AU18" s="12">
        <v>2502.0</v>
      </c>
      <c r="AV18" s="12">
        <v>5750.0</v>
      </c>
      <c r="AW18" s="12">
        <v>392.0</v>
      </c>
      <c r="AX18" s="12">
        <v>5299.0</v>
      </c>
      <c r="AY18" s="12">
        <v>843.0</v>
      </c>
      <c r="AZ18" s="12">
        <v>1168.0</v>
      </c>
      <c r="BA18" s="12">
        <v>1763.0</v>
      </c>
      <c r="BB18" s="12">
        <v>1019.0</v>
      </c>
      <c r="BC18" s="12">
        <v>180.0</v>
      </c>
      <c r="BD18" s="12">
        <v>390.0</v>
      </c>
      <c r="BE18" s="12">
        <v>113.0</v>
      </c>
      <c r="BF18" s="12">
        <v>35.0</v>
      </c>
      <c r="BG18" s="12">
        <v>1041.0</v>
      </c>
      <c r="BH18" s="12">
        <v>319.0</v>
      </c>
      <c r="BI18" s="12">
        <v>4100.0</v>
      </c>
      <c r="BJ18" s="12">
        <v>1392.0</v>
      </c>
      <c r="BK18" s="12">
        <v>367.0</v>
      </c>
      <c r="BL18" s="12">
        <v>282.0</v>
      </c>
      <c r="BM18" s="12">
        <v>5004.0</v>
      </c>
      <c r="BN18" s="12">
        <v>1138.0</v>
      </c>
    </row>
    <row r="19" ht="14.25" customHeight="1">
      <c r="A19" s="11" t="s">
        <v>259</v>
      </c>
      <c r="B19" s="12">
        <v>6142.0</v>
      </c>
      <c r="C19" s="12">
        <v>5142.0</v>
      </c>
      <c r="D19" s="12">
        <v>1000.0</v>
      </c>
      <c r="E19" s="12">
        <v>2786.0</v>
      </c>
      <c r="F19" s="12">
        <v>3315.0</v>
      </c>
      <c r="G19" s="12">
        <v>41.0</v>
      </c>
      <c r="H19" s="12">
        <v>626.0</v>
      </c>
      <c r="I19" s="12">
        <v>846.0</v>
      </c>
      <c r="J19" s="12">
        <v>1036.0</v>
      </c>
      <c r="K19" s="12">
        <v>1019.0</v>
      </c>
      <c r="L19" s="12">
        <v>1181.0</v>
      </c>
      <c r="M19" s="12">
        <v>1434.0</v>
      </c>
      <c r="N19" s="12">
        <v>998.0</v>
      </c>
      <c r="O19" s="12">
        <v>1014.0</v>
      </c>
      <c r="P19" s="12">
        <v>1009.0</v>
      </c>
      <c r="Q19" s="12">
        <v>1052.0</v>
      </c>
      <c r="R19" s="12">
        <v>1031.0</v>
      </c>
      <c r="S19" s="12">
        <v>1038.0</v>
      </c>
      <c r="T19" s="12">
        <v>5104.0</v>
      </c>
      <c r="U19" s="12">
        <v>385.0</v>
      </c>
      <c r="V19" s="12">
        <v>403.0</v>
      </c>
      <c r="W19" s="12">
        <v>250.0</v>
      </c>
      <c r="X19" s="12">
        <v>937.0</v>
      </c>
      <c r="Y19" s="12">
        <v>1615.0</v>
      </c>
      <c r="Z19" s="12">
        <v>2097.0</v>
      </c>
      <c r="AA19" s="12">
        <v>1464.0</v>
      </c>
      <c r="AB19" s="12">
        <v>550.0</v>
      </c>
      <c r="AC19" s="12">
        <v>1034.0</v>
      </c>
      <c r="AD19" s="12">
        <v>1044.0</v>
      </c>
      <c r="AE19" s="12">
        <v>2463.0</v>
      </c>
      <c r="AF19" s="12">
        <v>785.0</v>
      </c>
      <c r="AG19" s="12">
        <v>96.0</v>
      </c>
      <c r="AH19" s="12">
        <v>2156.0</v>
      </c>
      <c r="AI19" s="12">
        <v>1621.0</v>
      </c>
      <c r="AJ19" s="12">
        <v>1086.0</v>
      </c>
      <c r="AK19" s="12">
        <v>700.0</v>
      </c>
      <c r="AL19" s="12">
        <v>4720.0</v>
      </c>
      <c r="AM19" s="12">
        <v>1385.0</v>
      </c>
      <c r="AN19" s="12">
        <v>3215.0</v>
      </c>
      <c r="AO19" s="12">
        <v>1582.0</v>
      </c>
      <c r="AP19" s="12">
        <v>1252.0</v>
      </c>
      <c r="AQ19" s="12">
        <v>417.0</v>
      </c>
      <c r="AR19" s="12">
        <v>2279.0</v>
      </c>
      <c r="AS19" s="12">
        <v>597.0</v>
      </c>
      <c r="AT19" s="12">
        <v>333.0</v>
      </c>
      <c r="AU19" s="12">
        <v>2480.0</v>
      </c>
      <c r="AV19" s="12">
        <v>5756.0</v>
      </c>
      <c r="AW19" s="12">
        <v>386.0</v>
      </c>
      <c r="AX19" s="12">
        <v>5263.0</v>
      </c>
      <c r="AY19" s="12">
        <v>879.0</v>
      </c>
      <c r="AZ19" s="12">
        <v>1164.0</v>
      </c>
      <c r="BA19" s="12">
        <v>1878.0</v>
      </c>
      <c r="BB19" s="12">
        <v>1068.0</v>
      </c>
      <c r="BC19" s="12">
        <v>184.0</v>
      </c>
      <c r="BD19" s="12">
        <v>260.0</v>
      </c>
      <c r="BE19" s="12">
        <v>105.0</v>
      </c>
      <c r="BF19" s="12">
        <v>39.0</v>
      </c>
      <c r="BG19" s="12">
        <v>1034.0</v>
      </c>
      <c r="BH19" s="12">
        <v>285.0</v>
      </c>
      <c r="BI19" s="12">
        <v>4285.0</v>
      </c>
      <c r="BJ19" s="12">
        <v>1259.0</v>
      </c>
      <c r="BK19" s="12">
        <v>336.0</v>
      </c>
      <c r="BL19" s="12">
        <v>262.0</v>
      </c>
      <c r="BM19" s="12">
        <v>4890.0</v>
      </c>
      <c r="BN19" s="12">
        <v>1252.0</v>
      </c>
    </row>
    <row r="20" ht="14.25" customHeight="1">
      <c r="A20" s="11" t="s">
        <v>260</v>
      </c>
      <c r="B20" s="13">
        <v>0.4422506106781</v>
      </c>
      <c r="C20" s="15">
        <v>0.4193771574141</v>
      </c>
      <c r="D20" s="14">
        <v>0.5310960703528</v>
      </c>
      <c r="E20" s="14">
        <v>0.4598978225357</v>
      </c>
      <c r="F20" s="13">
        <v>0.4288310283921</v>
      </c>
      <c r="G20" s="15">
        <v>0.2734040338786</v>
      </c>
      <c r="H20" s="15">
        <v>0.3591313028413</v>
      </c>
      <c r="I20" s="15">
        <v>0.3419209738934</v>
      </c>
      <c r="J20" s="15">
        <v>0.3315263835946</v>
      </c>
      <c r="K20" s="15">
        <v>0.3563563441499</v>
      </c>
      <c r="L20" s="14">
        <v>0.4793570398308</v>
      </c>
      <c r="M20" s="14">
        <v>0.655011731459</v>
      </c>
      <c r="N20" s="13">
        <v>0.4350136407639</v>
      </c>
      <c r="O20" s="15">
        <v>0.4058147454555</v>
      </c>
      <c r="P20" s="13">
        <v>0.4164238382426</v>
      </c>
      <c r="Q20" s="13">
        <v>0.4221056699761</v>
      </c>
      <c r="R20" s="14">
        <v>0.5219942674175</v>
      </c>
      <c r="S20" s="15">
        <v>0.3845000999484</v>
      </c>
      <c r="T20" s="14">
        <v>0.4464175298774</v>
      </c>
      <c r="U20" s="13">
        <v>0.4029239336753</v>
      </c>
      <c r="V20" s="13">
        <v>0.3940126906753</v>
      </c>
      <c r="W20" s="15">
        <v>0.3492839485552</v>
      </c>
      <c r="X20" s="13">
        <v>0.4224026178972</v>
      </c>
      <c r="Y20" s="13">
        <v>0.437537826825</v>
      </c>
      <c r="Z20" s="13">
        <v>0.4369523209231</v>
      </c>
      <c r="AA20" s="14">
        <v>0.4694277205336</v>
      </c>
      <c r="AB20" s="15">
        <v>0.2393985192363</v>
      </c>
      <c r="AC20" s="15">
        <v>0.2898707333131</v>
      </c>
      <c r="AD20" s="15">
        <v>0.3552886675721</v>
      </c>
      <c r="AE20" s="14">
        <v>0.5260314572831</v>
      </c>
      <c r="AF20" s="14">
        <v>0.7028817028639</v>
      </c>
      <c r="AG20" s="13">
        <v>0.3356210167384</v>
      </c>
      <c r="AH20" s="15">
        <v>0.3796106373759</v>
      </c>
      <c r="AI20" s="13">
        <v>0.4493407051545</v>
      </c>
      <c r="AJ20" s="14">
        <v>0.4974599604473</v>
      </c>
      <c r="AK20" s="14">
        <v>0.5216367758013</v>
      </c>
      <c r="AL20" s="14">
        <v>0.4766614736632</v>
      </c>
      <c r="AM20" s="15">
        <v>0.3381501597626</v>
      </c>
      <c r="AN20" s="14">
        <v>0.460193343179</v>
      </c>
      <c r="AO20" s="15">
        <v>0.3238224799511</v>
      </c>
      <c r="AP20" s="14">
        <v>0.5610690371411</v>
      </c>
      <c r="AQ20" s="13">
        <v>0.4811034420557</v>
      </c>
      <c r="AR20" s="15">
        <v>0.3509559778502</v>
      </c>
      <c r="AS20" s="15">
        <v>0.376070361975</v>
      </c>
      <c r="AT20" s="13">
        <v>0.4095661117064</v>
      </c>
      <c r="AU20" s="14">
        <v>0.537921854464</v>
      </c>
      <c r="AV20" s="14">
        <v>0.4488550132112</v>
      </c>
      <c r="AW20" s="15">
        <v>0.345297271315</v>
      </c>
      <c r="AX20" s="13">
        <v>0.4434370393816</v>
      </c>
      <c r="AY20" s="13">
        <v>0.4347903972171</v>
      </c>
      <c r="AZ20" s="14">
        <v>0.4821524170667</v>
      </c>
      <c r="BA20" s="13">
        <v>0.4444481107129</v>
      </c>
      <c r="BB20" s="15">
        <v>0.3851638392442</v>
      </c>
      <c r="BC20" s="13">
        <v>0.4818619145535</v>
      </c>
      <c r="BD20" s="14">
        <v>0.6154027021154</v>
      </c>
      <c r="BE20" s="13">
        <v>0.3810780039938</v>
      </c>
      <c r="BF20" s="13">
        <v>0.2381228849647</v>
      </c>
      <c r="BG20" s="13">
        <v>0.4277198642707</v>
      </c>
      <c r="BH20" s="13">
        <v>0.3953023725786</v>
      </c>
      <c r="BI20" s="14">
        <v>0.4846331542594</v>
      </c>
      <c r="BJ20" s="15">
        <v>0.3602937808538</v>
      </c>
      <c r="BK20" s="15">
        <v>0.3216124272213</v>
      </c>
      <c r="BL20" s="13">
        <v>0.3876913468947</v>
      </c>
      <c r="BM20" s="13">
        <v>0.4381685182975</v>
      </c>
      <c r="BN20" s="13">
        <v>0.4601930894163</v>
      </c>
    </row>
    <row r="21" ht="14.25" customHeight="1">
      <c r="A21" s="11" t="s">
        <v>261</v>
      </c>
      <c r="B21" s="13">
        <v>0.5471222443108</v>
      </c>
      <c r="C21" s="15">
        <v>0.5303444179225</v>
      </c>
      <c r="D21" s="14">
        <v>0.6122909654746</v>
      </c>
      <c r="E21" s="13">
        <v>0.5467011740226</v>
      </c>
      <c r="F21" s="13">
        <v>0.5515220766979</v>
      </c>
      <c r="G21" s="15">
        <v>0.3254760216302</v>
      </c>
      <c r="H21" s="15">
        <v>0.4878157557588</v>
      </c>
      <c r="I21" s="13">
        <v>0.5222347423341</v>
      </c>
      <c r="J21" s="15">
        <v>0.4714020193022</v>
      </c>
      <c r="K21" s="15">
        <v>0.4466429157269</v>
      </c>
      <c r="L21" s="13">
        <v>0.5660899940227</v>
      </c>
      <c r="M21" s="14">
        <v>0.6954702739596</v>
      </c>
      <c r="N21" s="13">
        <v>0.5424014581867</v>
      </c>
      <c r="O21" s="15">
        <v>0.4865658098444</v>
      </c>
      <c r="P21" s="14">
        <v>0.5943908931171</v>
      </c>
      <c r="Q21" s="15">
        <v>0.5210684053673</v>
      </c>
      <c r="R21" s="14">
        <v>0.6003959622908</v>
      </c>
      <c r="S21" s="13">
        <v>0.5789829906711</v>
      </c>
      <c r="T21" s="13">
        <v>0.5448233701704</v>
      </c>
      <c r="U21" s="14">
        <v>0.6075387629075</v>
      </c>
      <c r="V21" s="13">
        <v>0.5695022642498</v>
      </c>
      <c r="W21" s="13">
        <v>0.5596498711092</v>
      </c>
      <c r="X21" s="14">
        <v>0.611588000875</v>
      </c>
      <c r="Y21" s="13">
        <v>0.5599310745722</v>
      </c>
      <c r="Z21" s="15">
        <v>0.4987295719731</v>
      </c>
      <c r="AA21" s="13">
        <v>0.5679759312775</v>
      </c>
      <c r="AB21" s="15">
        <v>0.3725919401636</v>
      </c>
      <c r="AC21" s="15">
        <v>0.4261646516084</v>
      </c>
      <c r="AD21" s="15">
        <v>0.5099142846476</v>
      </c>
      <c r="AE21" s="14">
        <v>0.6037488243037</v>
      </c>
      <c r="AF21" s="14">
        <v>0.7466155240302</v>
      </c>
      <c r="AG21" s="13">
        <v>0.4835503009278</v>
      </c>
      <c r="AH21" s="15">
        <v>0.4991920471067</v>
      </c>
      <c r="AI21" s="13">
        <v>0.5613728305581</v>
      </c>
      <c r="AJ21" s="14">
        <v>0.5941659839076</v>
      </c>
      <c r="AK21" s="14">
        <v>0.6512969717634</v>
      </c>
      <c r="AL21" s="14">
        <v>0.580463774187</v>
      </c>
      <c r="AM21" s="15">
        <v>0.4470240826255</v>
      </c>
      <c r="AN21" s="13">
        <v>0.5523382048177</v>
      </c>
      <c r="AO21" s="15">
        <v>0.4743775293508</v>
      </c>
      <c r="AP21" s="14">
        <v>0.6402465707625</v>
      </c>
      <c r="AQ21" s="13">
        <v>0.5637836333786</v>
      </c>
      <c r="AR21" s="15">
        <v>0.5149387857393</v>
      </c>
      <c r="AS21" s="15">
        <v>0.4437709502445</v>
      </c>
      <c r="AT21" s="13">
        <v>0.5296574588581</v>
      </c>
      <c r="AU21" s="14">
        <v>0.6026743744639</v>
      </c>
      <c r="AV21" s="13">
        <v>0.5507738099113</v>
      </c>
      <c r="AW21" s="13">
        <v>0.4935168686393</v>
      </c>
      <c r="AX21" s="13">
        <v>0.5500156796952</v>
      </c>
      <c r="AY21" s="13">
        <v>0.5289284451052</v>
      </c>
      <c r="AZ21" s="13">
        <v>0.5664752633122</v>
      </c>
      <c r="BA21" s="13">
        <v>0.5631761347662</v>
      </c>
      <c r="BB21" s="13">
        <v>0.541984102148</v>
      </c>
      <c r="BC21" s="13">
        <v>0.530656231299</v>
      </c>
      <c r="BD21" s="14">
        <v>0.6590362338065</v>
      </c>
      <c r="BE21" s="15">
        <v>0.4259070170246</v>
      </c>
      <c r="BF21" s="13">
        <v>0.4560692745967</v>
      </c>
      <c r="BG21" s="13">
        <v>0.5248443184254</v>
      </c>
      <c r="BH21" s="15">
        <v>0.4568873556387</v>
      </c>
      <c r="BI21" s="14">
        <v>0.5842282792821</v>
      </c>
      <c r="BJ21" s="15">
        <v>0.4707122589239</v>
      </c>
      <c r="BK21" s="15">
        <v>0.4172246814647</v>
      </c>
      <c r="BL21" s="13">
        <v>0.553872762841</v>
      </c>
      <c r="BM21" s="15">
        <v>0.5354112497743</v>
      </c>
      <c r="BN21" s="14">
        <v>0.5985968928201</v>
      </c>
    </row>
    <row r="22" ht="14.25" customHeight="1">
      <c r="A22" s="11" t="s">
        <v>262</v>
      </c>
      <c r="B22" s="13">
        <v>0.2838546255965</v>
      </c>
      <c r="C22" s="15">
        <v>0.2598610601453</v>
      </c>
      <c r="D22" s="14">
        <v>0.3770508442501</v>
      </c>
      <c r="E22" s="13">
        <v>0.2871916985985</v>
      </c>
      <c r="F22" s="13">
        <v>0.2822860390174</v>
      </c>
      <c r="G22" s="13">
        <v>0.1983207788956</v>
      </c>
      <c r="H22" s="13">
        <v>0.2742764841398</v>
      </c>
      <c r="I22" s="13">
        <v>0.2784590696171</v>
      </c>
      <c r="J22" s="15">
        <v>0.2401454733606</v>
      </c>
      <c r="K22" s="15">
        <v>0.230316727689</v>
      </c>
      <c r="L22" s="13">
        <v>0.2989669024737</v>
      </c>
      <c r="M22" s="14">
        <v>0.3466048562544</v>
      </c>
      <c r="N22" s="15">
        <v>0.2418378399745</v>
      </c>
      <c r="O22" s="15">
        <v>0.2376443597886</v>
      </c>
      <c r="P22" s="15">
        <v>0.2451250598336</v>
      </c>
      <c r="Q22" s="13">
        <v>0.2760189969744</v>
      </c>
      <c r="R22" s="14">
        <v>0.369746245465</v>
      </c>
      <c r="S22" s="15">
        <v>0.2346187685233</v>
      </c>
      <c r="T22" s="14">
        <v>0.2874071801202</v>
      </c>
      <c r="U22" s="13">
        <v>0.2774966710773</v>
      </c>
      <c r="V22" s="15">
        <v>0.2172846675356</v>
      </c>
      <c r="W22" s="15">
        <v>0.2100975549803</v>
      </c>
      <c r="X22" s="15">
        <v>0.2415177288668</v>
      </c>
      <c r="Y22" s="13">
        <v>0.2825583327502</v>
      </c>
      <c r="Z22" s="13">
        <v>0.2730849991261</v>
      </c>
      <c r="AA22" s="14">
        <v>0.3245715690813</v>
      </c>
      <c r="AB22" s="15">
        <v>0.1002979706645</v>
      </c>
      <c r="AC22" s="15">
        <v>0.1382551351537</v>
      </c>
      <c r="AD22" s="15">
        <v>0.1890889003654</v>
      </c>
      <c r="AE22" s="14">
        <v>0.3566188595672</v>
      </c>
      <c r="AF22" s="14">
        <v>0.5718244145764</v>
      </c>
      <c r="AG22" s="15">
        <v>0.1694482513479</v>
      </c>
      <c r="AH22" s="15">
        <v>0.198266140169</v>
      </c>
      <c r="AI22" s="14">
        <v>0.309127490924</v>
      </c>
      <c r="AJ22" s="14">
        <v>0.3433509917912</v>
      </c>
      <c r="AK22" s="14">
        <v>0.4222881614301</v>
      </c>
      <c r="AL22" s="13">
        <v>0.2882547322574</v>
      </c>
      <c r="AM22" s="13">
        <v>0.2724871878734</v>
      </c>
      <c r="AN22" s="13">
        <v>0.2937751291983</v>
      </c>
      <c r="AO22" s="15">
        <v>0.2549815425516</v>
      </c>
      <c r="AP22" s="13">
        <v>0.3058077064196</v>
      </c>
      <c r="AQ22" s="13">
        <v>0.3137989626989</v>
      </c>
      <c r="AR22" s="15">
        <v>0.2584620491815</v>
      </c>
      <c r="AS22" s="14">
        <v>0.3290044301045</v>
      </c>
      <c r="AT22" s="13">
        <v>0.2696166704465</v>
      </c>
      <c r="AU22" s="13">
        <v>0.2912520974521</v>
      </c>
      <c r="AV22" s="14">
        <v>0.2874951891606</v>
      </c>
      <c r="AW22" s="15">
        <v>0.2304107610034</v>
      </c>
      <c r="AX22" s="13">
        <v>0.2833074266091</v>
      </c>
      <c r="AY22" s="13">
        <v>0.2872953896641</v>
      </c>
      <c r="AZ22" s="14">
        <v>0.3699431985761</v>
      </c>
      <c r="BA22" s="15">
        <v>0.2598737894685</v>
      </c>
      <c r="BB22" s="15">
        <v>0.2253700552467</v>
      </c>
      <c r="BC22" s="13">
        <v>0.3343947075368</v>
      </c>
      <c r="BD22" s="14">
        <v>0.3882702175436</v>
      </c>
      <c r="BE22" s="13">
        <v>0.2377647822095</v>
      </c>
      <c r="BF22" s="13">
        <v>0.1499559925784</v>
      </c>
      <c r="BG22" s="15">
        <v>0.2526555251802</v>
      </c>
      <c r="BH22" s="13">
        <v>0.2712736841575</v>
      </c>
      <c r="BI22" s="14">
        <v>0.2997152127791</v>
      </c>
      <c r="BJ22" s="15">
        <v>0.2494084963551</v>
      </c>
      <c r="BK22" s="13">
        <v>0.2350384064288</v>
      </c>
      <c r="BL22" s="13">
        <v>0.2868121140725</v>
      </c>
      <c r="BM22" s="13">
        <v>0.2865985063008</v>
      </c>
      <c r="BN22" s="13">
        <v>0.2717941388152</v>
      </c>
    </row>
    <row r="23" ht="14.25" customHeight="1">
      <c r="A23" s="11" t="s">
        <v>263</v>
      </c>
      <c r="B23" s="13">
        <v>0.4337301544878</v>
      </c>
      <c r="C23" s="15">
        <v>0.4089597402488</v>
      </c>
      <c r="D23" s="14">
        <v>0.5299438225337</v>
      </c>
      <c r="E23" s="14">
        <v>0.4535835427934</v>
      </c>
      <c r="F23" s="13">
        <v>0.4193233143202</v>
      </c>
      <c r="G23" s="15">
        <v>0.2055840194684</v>
      </c>
      <c r="H23" s="15">
        <v>0.3086420090255</v>
      </c>
      <c r="I23" s="15">
        <v>0.353639915622</v>
      </c>
      <c r="J23" s="15">
        <v>0.3335454765167</v>
      </c>
      <c r="K23" s="15">
        <v>0.3629878452907</v>
      </c>
      <c r="L23" s="14">
        <v>0.4874815258825</v>
      </c>
      <c r="M23" s="14">
        <v>0.6204119496975</v>
      </c>
      <c r="N23" s="15">
        <v>0.3984006710862</v>
      </c>
      <c r="O23" s="15">
        <v>0.3895223863719</v>
      </c>
      <c r="P23" s="13">
        <v>0.4110945488662</v>
      </c>
      <c r="Q23" s="13">
        <v>0.4184227303878</v>
      </c>
      <c r="R23" s="14">
        <v>0.5181979806743</v>
      </c>
      <c r="S23" s="13">
        <v>0.3998534190018</v>
      </c>
      <c r="T23" s="13">
        <v>0.4361744899184</v>
      </c>
      <c r="U23" s="13">
        <v>0.3902265337495</v>
      </c>
      <c r="V23" s="13">
        <v>0.3968569791407</v>
      </c>
      <c r="W23" s="13">
        <v>0.4153821206094</v>
      </c>
      <c r="X23" s="13">
        <v>0.4216033193267</v>
      </c>
      <c r="Y23" s="13">
        <v>0.4208591025429</v>
      </c>
      <c r="Z23" s="15">
        <v>0.4085737177919</v>
      </c>
      <c r="AA23" s="14">
        <v>0.4911380435255</v>
      </c>
      <c r="AB23" s="15">
        <v>0.1515592650247</v>
      </c>
      <c r="AC23" s="15">
        <v>0.2711138104766</v>
      </c>
      <c r="AD23" s="15">
        <v>0.3015048822361</v>
      </c>
      <c r="AE23" s="14">
        <v>0.5425796821734</v>
      </c>
      <c r="AF23" s="14">
        <v>0.7599887135029</v>
      </c>
      <c r="AG23" s="15">
        <v>0.2846840164967</v>
      </c>
      <c r="AH23" s="15">
        <v>0.3146422378748</v>
      </c>
      <c r="AI23" s="13">
        <v>0.4419003205917</v>
      </c>
      <c r="AJ23" s="14">
        <v>0.5492948772816</v>
      </c>
      <c r="AK23" s="14">
        <v>0.626272391625</v>
      </c>
      <c r="AL23" s="14">
        <v>0.4675177488897</v>
      </c>
      <c r="AM23" s="15">
        <v>0.3323300267145</v>
      </c>
      <c r="AN23" s="13">
        <v>0.4441658210937</v>
      </c>
      <c r="AO23" s="15">
        <v>0.3503374613496</v>
      </c>
      <c r="AP23" s="14">
        <v>0.527859025299</v>
      </c>
      <c r="AQ23" s="13">
        <v>0.4672630192186</v>
      </c>
      <c r="AR23" s="15">
        <v>0.3838785165237</v>
      </c>
      <c r="AS23" s="15">
        <v>0.3755057863283</v>
      </c>
      <c r="AT23" s="15">
        <v>0.3588420189883</v>
      </c>
      <c r="AU23" s="14">
        <v>0.4983254882903</v>
      </c>
      <c r="AV23" s="14">
        <v>0.4415207707535</v>
      </c>
      <c r="AW23" s="15">
        <v>0.3193630699763</v>
      </c>
      <c r="AX23" s="13">
        <v>0.4374948074335</v>
      </c>
      <c r="AY23" s="13">
        <v>0.4100581761396</v>
      </c>
      <c r="AZ23" s="14">
        <v>0.4936431085063</v>
      </c>
      <c r="BA23" s="13">
        <v>0.4178429645767</v>
      </c>
      <c r="BB23" s="15">
        <v>0.3542796462267</v>
      </c>
      <c r="BC23" s="13">
        <v>0.4261136954942</v>
      </c>
      <c r="BD23" s="14">
        <v>0.619214724774</v>
      </c>
      <c r="BE23" s="13">
        <v>0.3494760786115</v>
      </c>
      <c r="BF23" s="13">
        <v>0.3294231620504</v>
      </c>
      <c r="BG23" s="13">
        <v>0.4406875640121</v>
      </c>
      <c r="BH23" s="13">
        <v>0.4008575427448</v>
      </c>
      <c r="BI23" s="14">
        <v>0.4765658794751</v>
      </c>
      <c r="BJ23" s="15">
        <v>0.3462128289881</v>
      </c>
      <c r="BK23" s="15">
        <v>0.3189988424869</v>
      </c>
      <c r="BL23" s="13">
        <v>0.3923023007274</v>
      </c>
      <c r="BM23" s="13">
        <v>0.4295929599415</v>
      </c>
      <c r="BN23" s="13">
        <v>0.4519148299585</v>
      </c>
    </row>
    <row r="24" ht="14.25" customHeight="1"/>
    <row r="25" ht="14.25" customHeight="1"/>
    <row r="26" ht="14.25" customHeight="1"/>
    <row r="27" ht="14.25" customHeight="1">
      <c r="A27" s="8" t="s">
        <v>175</v>
      </c>
    </row>
    <row r="28" ht="14.25" customHeight="1">
      <c r="A28" s="2" t="s">
        <v>6</v>
      </c>
    </row>
    <row r="29" ht="14.25" customHeight="1">
      <c r="C29" s="9" t="s">
        <v>176</v>
      </c>
      <c r="E29" s="9" t="s">
        <v>177</v>
      </c>
      <c r="H29" s="9" t="s">
        <v>178</v>
      </c>
      <c r="N29" s="9" t="s">
        <v>179</v>
      </c>
      <c r="T29" s="9" t="s">
        <v>180</v>
      </c>
      <c r="X29" s="9" t="s">
        <v>181</v>
      </c>
      <c r="AB29" s="9" t="s">
        <v>182</v>
      </c>
      <c r="AH29" s="9" t="s">
        <v>183</v>
      </c>
      <c r="AL29" s="9" t="s">
        <v>184</v>
      </c>
      <c r="AN29" s="9" t="s">
        <v>185</v>
      </c>
      <c r="AQ29" s="9" t="s">
        <v>186</v>
      </c>
      <c r="AV29" s="9" t="s">
        <v>187</v>
      </c>
      <c r="AX29" s="9" t="s">
        <v>188</v>
      </c>
      <c r="AZ29" s="9" t="s">
        <v>189</v>
      </c>
      <c r="BI29" s="9" t="s">
        <v>190</v>
      </c>
      <c r="BM29" s="9" t="s">
        <v>191</v>
      </c>
    </row>
    <row r="30" ht="14.25" customHeight="1">
      <c r="A30" s="10" t="s">
        <v>192</v>
      </c>
      <c r="B30" s="10" t="s">
        <v>193</v>
      </c>
      <c r="C30" s="10" t="s">
        <v>194</v>
      </c>
      <c r="D30" s="10" t="s">
        <v>195</v>
      </c>
      <c r="E30" s="10" t="s">
        <v>196</v>
      </c>
      <c r="F30" s="10" t="s">
        <v>197</v>
      </c>
      <c r="G30" s="10" t="s">
        <v>198</v>
      </c>
      <c r="H30" s="10" t="s">
        <v>199</v>
      </c>
      <c r="I30" s="10" t="s">
        <v>200</v>
      </c>
      <c r="J30" s="10" t="s">
        <v>201</v>
      </c>
      <c r="K30" s="10" t="s">
        <v>202</v>
      </c>
      <c r="L30" s="10" t="s">
        <v>203</v>
      </c>
      <c r="M30" s="10" t="s">
        <v>204</v>
      </c>
      <c r="N30" s="10" t="s">
        <v>205</v>
      </c>
      <c r="O30" s="10" t="s">
        <v>206</v>
      </c>
      <c r="P30" s="10" t="s">
        <v>207</v>
      </c>
      <c r="Q30" s="10" t="s">
        <v>208</v>
      </c>
      <c r="R30" s="10" t="s">
        <v>209</v>
      </c>
      <c r="S30" s="10" t="s">
        <v>210</v>
      </c>
      <c r="T30" s="10" t="s">
        <v>211</v>
      </c>
      <c r="U30" s="10" t="s">
        <v>212</v>
      </c>
      <c r="V30" s="10" t="s">
        <v>213</v>
      </c>
      <c r="W30" s="10" t="s">
        <v>214</v>
      </c>
      <c r="X30" s="10" t="s">
        <v>215</v>
      </c>
      <c r="Y30" s="10" t="s">
        <v>216</v>
      </c>
      <c r="Z30" s="10" t="s">
        <v>217</v>
      </c>
      <c r="AA30" s="10" t="s">
        <v>218</v>
      </c>
      <c r="AB30" s="10" t="s">
        <v>219</v>
      </c>
      <c r="AC30" s="10" t="s">
        <v>220</v>
      </c>
      <c r="AD30" s="10" t="s">
        <v>221</v>
      </c>
      <c r="AE30" s="10" t="s">
        <v>222</v>
      </c>
      <c r="AF30" s="10" t="s">
        <v>223</v>
      </c>
      <c r="AG30" s="10" t="s">
        <v>224</v>
      </c>
      <c r="AH30" s="10" t="s">
        <v>225</v>
      </c>
      <c r="AI30" s="10" t="s">
        <v>226</v>
      </c>
      <c r="AJ30" s="10" t="s">
        <v>227</v>
      </c>
      <c r="AK30" s="10" t="s">
        <v>228</v>
      </c>
      <c r="AL30" s="10" t="s">
        <v>229</v>
      </c>
      <c r="AM30" s="10" t="s">
        <v>230</v>
      </c>
      <c r="AN30" s="10" t="s">
        <v>231</v>
      </c>
      <c r="AO30" s="10" t="s">
        <v>232</v>
      </c>
      <c r="AP30" s="10" t="s">
        <v>233</v>
      </c>
      <c r="AQ30" s="10" t="s">
        <v>234</v>
      </c>
      <c r="AR30" s="10" t="s">
        <v>235</v>
      </c>
      <c r="AS30" s="10" t="s">
        <v>236</v>
      </c>
      <c r="AT30" s="10" t="s">
        <v>237</v>
      </c>
      <c r="AU30" s="10" t="s">
        <v>238</v>
      </c>
      <c r="AV30" s="10" t="s">
        <v>239</v>
      </c>
      <c r="AW30" s="10" t="s">
        <v>240</v>
      </c>
      <c r="AX30" s="10" t="s">
        <v>241</v>
      </c>
      <c r="AY30" s="10" t="s">
        <v>242</v>
      </c>
      <c r="AZ30" s="10" t="s">
        <v>243</v>
      </c>
      <c r="BA30" s="10" t="s">
        <v>244</v>
      </c>
      <c r="BB30" s="10" t="s">
        <v>245</v>
      </c>
      <c r="BC30" s="10" t="s">
        <v>246</v>
      </c>
      <c r="BD30" s="10" t="s">
        <v>247</v>
      </c>
      <c r="BE30" s="10" t="s">
        <v>248</v>
      </c>
      <c r="BF30" s="10" t="s">
        <v>249</v>
      </c>
      <c r="BG30" s="10" t="s">
        <v>250</v>
      </c>
      <c r="BH30" s="10" t="s">
        <v>251</v>
      </c>
      <c r="BI30" s="10" t="s">
        <v>252</v>
      </c>
      <c r="BJ30" s="10" t="s">
        <v>253</v>
      </c>
      <c r="BK30" s="10" t="s">
        <v>254</v>
      </c>
      <c r="BL30" s="10" t="s">
        <v>255</v>
      </c>
      <c r="BM30" s="10" t="s">
        <v>256</v>
      </c>
      <c r="BN30" s="10" t="s">
        <v>257</v>
      </c>
    </row>
    <row r="31" ht="14.25" customHeight="1">
      <c r="A31" s="11" t="s">
        <v>258</v>
      </c>
      <c r="B31" s="12">
        <v>6142.0</v>
      </c>
      <c r="C31" s="12">
        <v>4884.0</v>
      </c>
      <c r="D31" s="12">
        <v>1258.0</v>
      </c>
      <c r="E31" s="12">
        <v>2938.0</v>
      </c>
      <c r="F31" s="12">
        <v>3147.0</v>
      </c>
      <c r="G31" s="12">
        <v>57.0</v>
      </c>
      <c r="H31" s="12">
        <v>619.0</v>
      </c>
      <c r="I31" s="12">
        <v>1018.0</v>
      </c>
      <c r="J31" s="12">
        <v>1013.0</v>
      </c>
      <c r="K31" s="12">
        <v>964.0</v>
      </c>
      <c r="L31" s="12">
        <v>1077.0</v>
      </c>
      <c r="M31" s="12">
        <v>1451.0</v>
      </c>
      <c r="N31" s="12">
        <v>855.0</v>
      </c>
      <c r="O31" s="12">
        <v>683.0</v>
      </c>
      <c r="P31" s="12">
        <v>395.0</v>
      </c>
      <c r="Q31" s="12">
        <v>2378.0</v>
      </c>
      <c r="R31" s="12">
        <v>1418.0</v>
      </c>
      <c r="S31" s="12">
        <v>413.0</v>
      </c>
      <c r="T31" s="12">
        <v>5729.0</v>
      </c>
      <c r="U31" s="12">
        <v>133.0</v>
      </c>
      <c r="V31" s="12">
        <v>166.0</v>
      </c>
      <c r="W31" s="12">
        <v>114.0</v>
      </c>
      <c r="X31" s="12">
        <v>833.0</v>
      </c>
      <c r="Y31" s="12">
        <v>1611.0</v>
      </c>
      <c r="Z31" s="12">
        <v>2018.0</v>
      </c>
      <c r="AA31" s="12">
        <v>1644.0</v>
      </c>
      <c r="AB31" s="12">
        <v>550.0</v>
      </c>
      <c r="AC31" s="12">
        <v>1088.0</v>
      </c>
      <c r="AD31" s="12">
        <v>1072.0</v>
      </c>
      <c r="AE31" s="12">
        <v>2394.0</v>
      </c>
      <c r="AF31" s="12">
        <v>746.0</v>
      </c>
      <c r="AG31" s="12">
        <v>104.0</v>
      </c>
      <c r="AH31" s="12">
        <v>2303.0</v>
      </c>
      <c r="AI31" s="12">
        <v>1592.0</v>
      </c>
      <c r="AJ31" s="12">
        <v>1029.0</v>
      </c>
      <c r="AK31" s="12">
        <v>656.0</v>
      </c>
      <c r="AL31" s="12">
        <v>4651.0</v>
      </c>
      <c r="AM31" s="12">
        <v>1465.0</v>
      </c>
      <c r="AN31" s="12">
        <v>3260.0</v>
      </c>
      <c r="AO31" s="12">
        <v>1558.0</v>
      </c>
      <c r="AP31" s="12">
        <v>1233.0</v>
      </c>
      <c r="AQ31" s="12">
        <v>426.0</v>
      </c>
      <c r="AR31" s="12">
        <v>2158.0</v>
      </c>
      <c r="AS31" s="12">
        <v>672.0</v>
      </c>
      <c r="AT31" s="12">
        <v>347.0</v>
      </c>
      <c r="AU31" s="12">
        <v>2502.0</v>
      </c>
      <c r="AV31" s="12">
        <v>5750.0</v>
      </c>
      <c r="AW31" s="12">
        <v>392.0</v>
      </c>
      <c r="AX31" s="12">
        <v>5299.0</v>
      </c>
      <c r="AY31" s="12">
        <v>843.0</v>
      </c>
      <c r="AZ31" s="12">
        <v>1168.0</v>
      </c>
      <c r="BA31" s="12">
        <v>1763.0</v>
      </c>
      <c r="BB31" s="12">
        <v>1019.0</v>
      </c>
      <c r="BC31" s="12">
        <v>180.0</v>
      </c>
      <c r="BD31" s="12">
        <v>390.0</v>
      </c>
      <c r="BE31" s="12">
        <v>113.0</v>
      </c>
      <c r="BF31" s="12">
        <v>35.0</v>
      </c>
      <c r="BG31" s="12">
        <v>1041.0</v>
      </c>
      <c r="BH31" s="12">
        <v>319.0</v>
      </c>
      <c r="BI31" s="12">
        <v>4100.0</v>
      </c>
      <c r="BJ31" s="12">
        <v>1392.0</v>
      </c>
      <c r="BK31" s="12">
        <v>367.0</v>
      </c>
      <c r="BL31" s="12">
        <v>282.0</v>
      </c>
      <c r="BM31" s="12">
        <v>5004.0</v>
      </c>
      <c r="BN31" s="12">
        <v>1138.0</v>
      </c>
    </row>
    <row r="32" ht="14.25" customHeight="1">
      <c r="A32" s="11" t="s">
        <v>259</v>
      </c>
      <c r="B32" s="12">
        <v>6142.0</v>
      </c>
      <c r="C32" s="12">
        <v>5142.0</v>
      </c>
      <c r="D32" s="12">
        <v>1000.0</v>
      </c>
      <c r="E32" s="12">
        <v>2786.0</v>
      </c>
      <c r="F32" s="12">
        <v>3315.0</v>
      </c>
      <c r="G32" s="12">
        <v>41.0</v>
      </c>
      <c r="H32" s="12">
        <v>626.0</v>
      </c>
      <c r="I32" s="12">
        <v>846.0</v>
      </c>
      <c r="J32" s="12">
        <v>1036.0</v>
      </c>
      <c r="K32" s="12">
        <v>1019.0</v>
      </c>
      <c r="L32" s="12">
        <v>1181.0</v>
      </c>
      <c r="M32" s="12">
        <v>1434.0</v>
      </c>
      <c r="N32" s="12">
        <v>998.0</v>
      </c>
      <c r="O32" s="12">
        <v>1014.0</v>
      </c>
      <c r="P32" s="12">
        <v>1009.0</v>
      </c>
      <c r="Q32" s="12">
        <v>1052.0</v>
      </c>
      <c r="R32" s="12">
        <v>1031.0</v>
      </c>
      <c r="S32" s="12">
        <v>1038.0</v>
      </c>
      <c r="T32" s="12">
        <v>5104.0</v>
      </c>
      <c r="U32" s="12">
        <v>385.0</v>
      </c>
      <c r="V32" s="12">
        <v>403.0</v>
      </c>
      <c r="W32" s="12">
        <v>250.0</v>
      </c>
      <c r="X32" s="12">
        <v>937.0</v>
      </c>
      <c r="Y32" s="12">
        <v>1615.0</v>
      </c>
      <c r="Z32" s="12">
        <v>2097.0</v>
      </c>
      <c r="AA32" s="12">
        <v>1464.0</v>
      </c>
      <c r="AB32" s="12">
        <v>550.0</v>
      </c>
      <c r="AC32" s="12">
        <v>1034.0</v>
      </c>
      <c r="AD32" s="12">
        <v>1044.0</v>
      </c>
      <c r="AE32" s="12">
        <v>2463.0</v>
      </c>
      <c r="AF32" s="12">
        <v>785.0</v>
      </c>
      <c r="AG32" s="12">
        <v>96.0</v>
      </c>
      <c r="AH32" s="12">
        <v>2156.0</v>
      </c>
      <c r="AI32" s="12">
        <v>1621.0</v>
      </c>
      <c r="AJ32" s="12">
        <v>1086.0</v>
      </c>
      <c r="AK32" s="12">
        <v>700.0</v>
      </c>
      <c r="AL32" s="12">
        <v>4720.0</v>
      </c>
      <c r="AM32" s="12">
        <v>1385.0</v>
      </c>
      <c r="AN32" s="12">
        <v>3215.0</v>
      </c>
      <c r="AO32" s="12">
        <v>1582.0</v>
      </c>
      <c r="AP32" s="12">
        <v>1252.0</v>
      </c>
      <c r="AQ32" s="12">
        <v>417.0</v>
      </c>
      <c r="AR32" s="12">
        <v>2279.0</v>
      </c>
      <c r="AS32" s="12">
        <v>597.0</v>
      </c>
      <c r="AT32" s="12">
        <v>333.0</v>
      </c>
      <c r="AU32" s="12">
        <v>2480.0</v>
      </c>
      <c r="AV32" s="12">
        <v>5756.0</v>
      </c>
      <c r="AW32" s="12">
        <v>386.0</v>
      </c>
      <c r="AX32" s="12">
        <v>5263.0</v>
      </c>
      <c r="AY32" s="12">
        <v>879.0</v>
      </c>
      <c r="AZ32" s="12">
        <v>1164.0</v>
      </c>
      <c r="BA32" s="12">
        <v>1878.0</v>
      </c>
      <c r="BB32" s="12">
        <v>1068.0</v>
      </c>
      <c r="BC32" s="12">
        <v>184.0</v>
      </c>
      <c r="BD32" s="12">
        <v>260.0</v>
      </c>
      <c r="BE32" s="12">
        <v>105.0</v>
      </c>
      <c r="BF32" s="12">
        <v>39.0</v>
      </c>
      <c r="BG32" s="12">
        <v>1034.0</v>
      </c>
      <c r="BH32" s="12">
        <v>285.0</v>
      </c>
      <c r="BI32" s="12">
        <v>4285.0</v>
      </c>
      <c r="BJ32" s="12">
        <v>1259.0</v>
      </c>
      <c r="BK32" s="12">
        <v>336.0</v>
      </c>
      <c r="BL32" s="12">
        <v>262.0</v>
      </c>
      <c r="BM32" s="12">
        <v>4890.0</v>
      </c>
      <c r="BN32" s="12">
        <v>1252.0</v>
      </c>
    </row>
    <row r="33" ht="14.25" customHeight="1">
      <c r="A33" s="11" t="s">
        <v>264</v>
      </c>
      <c r="B33" s="13">
        <v>0.3702773969659</v>
      </c>
      <c r="C33" s="14">
        <v>0.3890170390228</v>
      </c>
      <c r="D33" s="15">
        <v>0.2974885577176</v>
      </c>
      <c r="E33" s="15">
        <v>0.3376522668502</v>
      </c>
      <c r="F33" s="14">
        <v>0.3980977815912</v>
      </c>
      <c r="G33" s="13">
        <v>0.5158675721599</v>
      </c>
      <c r="H33" s="13">
        <v>0.3949613506091</v>
      </c>
      <c r="I33" s="14">
        <v>0.4593637453276</v>
      </c>
      <c r="J33" s="14">
        <v>0.4595501466297</v>
      </c>
      <c r="K33" s="14">
        <v>0.4517527546635</v>
      </c>
      <c r="L33" s="13">
        <v>0.3403061643189</v>
      </c>
      <c r="M33" s="15">
        <v>0.2029742726365</v>
      </c>
      <c r="N33" s="13">
        <v>0.3691105266447</v>
      </c>
      <c r="O33" s="14">
        <v>0.4237480752482</v>
      </c>
      <c r="P33" s="14">
        <v>0.4136634571712</v>
      </c>
      <c r="Q33" s="13">
        <v>0.3713190286542</v>
      </c>
      <c r="R33" s="15">
        <v>0.3076557762756</v>
      </c>
      <c r="S33" s="14">
        <v>0.4516911910385</v>
      </c>
      <c r="T33" s="15">
        <v>0.3644030817897</v>
      </c>
      <c r="U33" s="13">
        <v>0.4156725578923</v>
      </c>
      <c r="V33" s="14">
        <v>0.4566731208621</v>
      </c>
      <c r="W33" s="14">
        <v>0.4862285463055</v>
      </c>
      <c r="X33" s="13">
        <v>0.3970490685453</v>
      </c>
      <c r="Y33" s="13">
        <v>0.373295164259</v>
      </c>
      <c r="Z33" s="13">
        <v>0.3798670264133</v>
      </c>
      <c r="AA33" s="15">
        <v>0.341654002238</v>
      </c>
      <c r="AB33" s="14">
        <v>0.6099012234436</v>
      </c>
      <c r="AC33" s="14">
        <v>0.5123129690246</v>
      </c>
      <c r="AD33" s="14">
        <v>0.4585162701635</v>
      </c>
      <c r="AE33" s="15">
        <v>0.2732741484166</v>
      </c>
      <c r="AF33" s="15">
        <v>0.1773162686583</v>
      </c>
      <c r="AG33" s="14">
        <v>0.5093287343068</v>
      </c>
      <c r="AH33" s="14">
        <v>0.429049258876</v>
      </c>
      <c r="AI33" s="13">
        <v>0.3601012027099</v>
      </c>
      <c r="AJ33" s="15">
        <v>0.3295481630087</v>
      </c>
      <c r="AK33" s="15">
        <v>0.3181363885348</v>
      </c>
      <c r="AL33" s="15">
        <v>0.3494669583641</v>
      </c>
      <c r="AM33" s="14">
        <v>0.4359510077624</v>
      </c>
      <c r="AN33" s="15">
        <v>0.3511930627815</v>
      </c>
      <c r="AO33" s="14">
        <v>0.4674313635239</v>
      </c>
      <c r="AP33" s="15">
        <v>0.2923307911147</v>
      </c>
      <c r="AQ33" s="13">
        <v>0.355371147479</v>
      </c>
      <c r="AR33" s="14">
        <v>0.4468864719694</v>
      </c>
      <c r="AS33" s="13">
        <v>0.3833735602149</v>
      </c>
      <c r="AT33" s="13">
        <v>0.3496822548865</v>
      </c>
      <c r="AU33" s="15">
        <v>0.3042963985112</v>
      </c>
      <c r="AV33" s="15">
        <v>0.3643684545209</v>
      </c>
      <c r="AW33" s="14">
        <v>0.4570213074514</v>
      </c>
      <c r="AX33" s="13">
        <v>0.3710094795713</v>
      </c>
      <c r="AY33" s="13">
        <v>0.3656740925354</v>
      </c>
      <c r="AZ33" s="15">
        <v>0.3244325938872</v>
      </c>
      <c r="BA33" s="13">
        <v>0.3699741047968</v>
      </c>
      <c r="BB33" s="14">
        <v>0.4310834885018</v>
      </c>
      <c r="BC33" s="13">
        <v>0.37418793675</v>
      </c>
      <c r="BD33" s="15">
        <v>0.2283944361789</v>
      </c>
      <c r="BE33" s="13">
        <v>0.4572671394177</v>
      </c>
      <c r="BF33" s="13">
        <v>0.4931338607948</v>
      </c>
      <c r="BG33" s="13">
        <v>0.3714120750597</v>
      </c>
      <c r="BH33" s="13">
        <v>0.4271324549461</v>
      </c>
      <c r="BI33" s="15">
        <v>0.3522112470131</v>
      </c>
      <c r="BJ33" s="13">
        <v>0.3911921289632</v>
      </c>
      <c r="BK33" s="14">
        <v>0.4474957980794</v>
      </c>
      <c r="BL33" s="13">
        <v>0.4290526298167</v>
      </c>
      <c r="BM33" s="13">
        <v>0.3715939553636</v>
      </c>
      <c r="BN33" s="13">
        <v>0.3644905800944</v>
      </c>
    </row>
    <row r="34" ht="14.25" customHeight="1">
      <c r="A34" s="11" t="s">
        <v>265</v>
      </c>
      <c r="B34" s="13">
        <v>0.1469172860936</v>
      </c>
      <c r="C34" s="14">
        <v>0.1605898231708</v>
      </c>
      <c r="D34" s="15">
        <v>0.09381018295863</v>
      </c>
      <c r="E34" s="15">
        <v>0.1287599704533</v>
      </c>
      <c r="F34" s="14">
        <v>0.1619994041193</v>
      </c>
      <c r="G34" s="13">
        <v>0.2501349755153</v>
      </c>
      <c r="H34" s="13">
        <v>0.171969772173</v>
      </c>
      <c r="I34" s="13">
        <v>0.165279718938</v>
      </c>
      <c r="J34" s="14">
        <v>0.2015948592472</v>
      </c>
      <c r="K34" s="14">
        <v>0.202480376204</v>
      </c>
      <c r="L34" s="15">
        <v>0.1186921690119</v>
      </c>
      <c r="M34" s="15">
        <v>0.06918961481162</v>
      </c>
      <c r="N34" s="13">
        <v>0.1378582237126</v>
      </c>
      <c r="O34" s="14">
        <v>0.1762381661932</v>
      </c>
      <c r="P34" s="14">
        <v>0.179953194781</v>
      </c>
      <c r="Q34" s="13">
        <v>0.159024290771</v>
      </c>
      <c r="R34" s="15">
        <v>0.09402176759885</v>
      </c>
      <c r="S34" s="14">
        <v>0.1974181038398</v>
      </c>
      <c r="T34" s="15">
        <v>0.1432734598418</v>
      </c>
      <c r="U34" s="13">
        <v>0.1894101506269</v>
      </c>
      <c r="V34" s="14">
        <v>0.2003341905257</v>
      </c>
      <c r="W34" s="13">
        <v>0.2024652012089</v>
      </c>
      <c r="X34" s="13">
        <v>0.1581966718061</v>
      </c>
      <c r="Y34" s="13">
        <v>0.1484517368593</v>
      </c>
      <c r="Z34" s="13">
        <v>0.1613420980322</v>
      </c>
      <c r="AA34" s="15">
        <v>0.1220306108209</v>
      </c>
      <c r="AB34" s="14">
        <v>0.3825527281518</v>
      </c>
      <c r="AC34" s="14">
        <v>0.2180892316141</v>
      </c>
      <c r="AD34" s="13">
        <v>0.1728360164103</v>
      </c>
      <c r="AE34" s="15">
        <v>0.08105833171031</v>
      </c>
      <c r="AF34" s="15">
        <v>0.04042506655723</v>
      </c>
      <c r="AG34" s="13">
        <v>0.2557023993596</v>
      </c>
      <c r="AH34" s="14">
        <v>0.191288689032</v>
      </c>
      <c r="AI34" s="13">
        <v>0.1294953979008</v>
      </c>
      <c r="AJ34" s="13">
        <v>0.1262089491494</v>
      </c>
      <c r="AK34" s="15">
        <v>0.08807849648693</v>
      </c>
      <c r="AL34" s="15">
        <v>0.1392376958939</v>
      </c>
      <c r="AM34" s="14">
        <v>0.1706085115903</v>
      </c>
      <c r="AN34" s="13">
        <v>0.1366630141442</v>
      </c>
      <c r="AO34" s="14">
        <v>0.1904972348063</v>
      </c>
      <c r="AP34" s="15">
        <v>0.1205749875559</v>
      </c>
      <c r="AQ34" s="13">
        <v>0.1282990242881</v>
      </c>
      <c r="AR34" s="13">
        <v>0.1611487532185</v>
      </c>
      <c r="AS34" s="13">
        <v>0.1529867437214</v>
      </c>
      <c r="AT34" s="13">
        <v>0.1383361443318</v>
      </c>
      <c r="AU34" s="13">
        <v>0.1356854537389</v>
      </c>
      <c r="AV34" s="15">
        <v>0.1433450259531</v>
      </c>
      <c r="AW34" s="14">
        <v>0.1993584490848</v>
      </c>
      <c r="AX34" s="13">
        <v>0.1481110383321</v>
      </c>
      <c r="AY34" s="13">
        <v>0.1394110225549</v>
      </c>
      <c r="AZ34" s="13">
        <v>0.1261699135006</v>
      </c>
      <c r="BA34" s="13">
        <v>0.145403722726</v>
      </c>
      <c r="BB34" s="14">
        <v>0.1860148980808</v>
      </c>
      <c r="BC34" s="13">
        <v>0.1861992081013</v>
      </c>
      <c r="BD34" s="15">
        <v>0.05442909701276</v>
      </c>
      <c r="BE34" s="13">
        <v>0.2023050093702</v>
      </c>
      <c r="BF34" s="13">
        <v>0.2138089744986</v>
      </c>
      <c r="BG34" s="13">
        <v>0.1376472859454</v>
      </c>
      <c r="BH34" s="13">
        <v>0.2023647312824</v>
      </c>
      <c r="BI34" s="13">
        <v>0.1388749641136</v>
      </c>
      <c r="BJ34" s="13">
        <v>0.1485804314686</v>
      </c>
      <c r="BK34" s="14">
        <v>0.2042219118869</v>
      </c>
      <c r="BL34" s="13">
        <v>0.1809297917605</v>
      </c>
      <c r="BM34" s="13">
        <v>0.1484853500301</v>
      </c>
      <c r="BN34" s="13">
        <v>0.1400249987032</v>
      </c>
    </row>
    <row r="35" ht="14.25" customHeight="1">
      <c r="A35" s="11" t="s">
        <v>266</v>
      </c>
      <c r="B35" s="13">
        <v>0.2233601108723</v>
      </c>
      <c r="C35" s="13">
        <v>0.228427215852</v>
      </c>
      <c r="D35" s="13">
        <v>0.203678374759</v>
      </c>
      <c r="E35" s="15">
        <v>0.2088922963969</v>
      </c>
      <c r="F35" s="13">
        <v>0.2360983774719</v>
      </c>
      <c r="G35" s="13">
        <v>0.2657325966445</v>
      </c>
      <c r="H35" s="13">
        <v>0.2229915784361</v>
      </c>
      <c r="I35" s="14">
        <v>0.2940840263896</v>
      </c>
      <c r="J35" s="14">
        <v>0.2579552873825</v>
      </c>
      <c r="K35" s="13">
        <v>0.2492723784595</v>
      </c>
      <c r="L35" s="13">
        <v>0.221613995307</v>
      </c>
      <c r="M35" s="15">
        <v>0.1337846578249</v>
      </c>
      <c r="N35" s="13">
        <v>0.2312523029321</v>
      </c>
      <c r="O35" s="13">
        <v>0.2475099090551</v>
      </c>
      <c r="P35" s="13">
        <v>0.2337102623903</v>
      </c>
      <c r="Q35" s="13">
        <v>0.2122947378832</v>
      </c>
      <c r="R35" s="13">
        <v>0.2136340086768</v>
      </c>
      <c r="S35" s="13">
        <v>0.2542730871987</v>
      </c>
      <c r="T35" s="13">
        <v>0.2211296219478</v>
      </c>
      <c r="U35" s="13">
        <v>0.2262624072654</v>
      </c>
      <c r="V35" s="13">
        <v>0.2563389303364</v>
      </c>
      <c r="W35" s="13">
        <v>0.2837633450965</v>
      </c>
      <c r="X35" s="13">
        <v>0.2388523967392</v>
      </c>
      <c r="Y35" s="13">
        <v>0.2248434273997</v>
      </c>
      <c r="Z35" s="13">
        <v>0.2185249283812</v>
      </c>
      <c r="AA35" s="13">
        <v>0.2196233914171</v>
      </c>
      <c r="AB35" s="13">
        <v>0.2273484952918</v>
      </c>
      <c r="AC35" s="14">
        <v>0.2942237374104</v>
      </c>
      <c r="AD35" s="14">
        <v>0.2856802537532</v>
      </c>
      <c r="AE35" s="15">
        <v>0.1922158167063</v>
      </c>
      <c r="AF35" s="15">
        <v>0.1368912021011</v>
      </c>
      <c r="AG35" s="13">
        <v>0.2536263349471</v>
      </c>
      <c r="AH35" s="13">
        <v>0.2377605698439</v>
      </c>
      <c r="AI35" s="13">
        <v>0.230605804809</v>
      </c>
      <c r="AJ35" s="13">
        <v>0.2033392138593</v>
      </c>
      <c r="AK35" s="13">
        <v>0.2300578920479</v>
      </c>
      <c r="AL35" s="15">
        <v>0.2102292624702</v>
      </c>
      <c r="AM35" s="14">
        <v>0.2653424961721</v>
      </c>
      <c r="AN35" s="13">
        <v>0.2145300486373</v>
      </c>
      <c r="AO35" s="14">
        <v>0.2769341287176</v>
      </c>
      <c r="AP35" s="15">
        <v>0.1717558035588</v>
      </c>
      <c r="AQ35" s="13">
        <v>0.227072123191</v>
      </c>
      <c r="AR35" s="14">
        <v>0.2857377187509</v>
      </c>
      <c r="AS35" s="13">
        <v>0.2303868164935</v>
      </c>
      <c r="AT35" s="13">
        <v>0.2113461105547</v>
      </c>
      <c r="AU35" s="15">
        <v>0.1686109447723</v>
      </c>
      <c r="AV35" s="13">
        <v>0.2210234285679</v>
      </c>
      <c r="AW35" s="13">
        <v>0.2576628583666</v>
      </c>
      <c r="AX35" s="13">
        <v>0.2228984412392</v>
      </c>
      <c r="AY35" s="13">
        <v>0.2262630699804</v>
      </c>
      <c r="AZ35" s="13">
        <v>0.1982626803866</v>
      </c>
      <c r="BA35" s="13">
        <v>0.2245703820708</v>
      </c>
      <c r="BB35" s="13">
        <v>0.245068590421</v>
      </c>
      <c r="BC35" s="13">
        <v>0.1879887286487</v>
      </c>
      <c r="BD35" s="13">
        <v>0.1739653391661</v>
      </c>
      <c r="BE35" s="13">
        <v>0.2549621300475</v>
      </c>
      <c r="BF35" s="13">
        <v>0.2793248862962</v>
      </c>
      <c r="BG35" s="13">
        <v>0.2337647891142</v>
      </c>
      <c r="BH35" s="13">
        <v>0.2247677236637</v>
      </c>
      <c r="BI35" s="15">
        <v>0.2133362828995</v>
      </c>
      <c r="BJ35" s="13">
        <v>0.2426116974946</v>
      </c>
      <c r="BK35" s="13">
        <v>0.2432738861926</v>
      </c>
      <c r="BL35" s="13">
        <v>0.2481228380562</v>
      </c>
      <c r="BM35" s="13">
        <v>0.2231086053335</v>
      </c>
      <c r="BN35" s="13">
        <v>0.2244655813912</v>
      </c>
    </row>
    <row r="36" ht="14.25" customHeight="1">
      <c r="A36" s="11" t="s">
        <v>267</v>
      </c>
      <c r="B36" s="13">
        <v>0.187471992356</v>
      </c>
      <c r="C36" s="13">
        <v>0.1916058035631</v>
      </c>
      <c r="D36" s="13">
        <v>0.1714153719296</v>
      </c>
      <c r="E36" s="14">
        <v>0.2024499106141</v>
      </c>
      <c r="F36" s="15">
        <v>0.1730711900167</v>
      </c>
      <c r="G36" s="13">
        <v>0.2107283939615</v>
      </c>
      <c r="H36" s="14">
        <v>0.2459073465496</v>
      </c>
      <c r="I36" s="13">
        <v>0.1987152807791</v>
      </c>
      <c r="J36" s="13">
        <v>0.2089234697757</v>
      </c>
      <c r="K36" s="13">
        <v>0.1918909011865</v>
      </c>
      <c r="L36" s="13">
        <v>0.1803367958502</v>
      </c>
      <c r="M36" s="15">
        <v>0.1420139959045</v>
      </c>
      <c r="N36" s="13">
        <v>0.1958758325914</v>
      </c>
      <c r="O36" s="13">
        <v>0.1704371792963</v>
      </c>
      <c r="P36" s="13">
        <v>0.1699127045861</v>
      </c>
      <c r="Q36" s="14">
        <v>0.2065753013697</v>
      </c>
      <c r="R36" s="13">
        <v>0.1703499563069</v>
      </c>
      <c r="S36" s="13">
        <v>0.163808709013</v>
      </c>
      <c r="T36" s="13">
        <v>0.1891793883329</v>
      </c>
      <c r="U36" s="13">
        <v>0.1814035084324</v>
      </c>
      <c r="V36" s="13">
        <v>0.1493141884625</v>
      </c>
      <c r="W36" s="13">
        <v>0.1644875051393</v>
      </c>
      <c r="X36" s="13">
        <v>0.1805483135575</v>
      </c>
      <c r="Y36" s="13">
        <v>0.189167008916</v>
      </c>
      <c r="Z36" s="13">
        <v>0.1831806526636</v>
      </c>
      <c r="AA36" s="13">
        <v>0.1889182772285</v>
      </c>
      <c r="AB36" s="13">
        <v>0.1507002573201</v>
      </c>
      <c r="AC36" s="13">
        <v>0.1978162976623</v>
      </c>
      <c r="AD36" s="13">
        <v>0.1861950622644</v>
      </c>
      <c r="AE36" s="13">
        <v>0.2006943943003</v>
      </c>
      <c r="AF36" s="15">
        <v>0.1198020284778</v>
      </c>
      <c r="AG36" s="13">
        <v>0.1550502489549</v>
      </c>
      <c r="AH36" s="13">
        <v>0.1913401037482</v>
      </c>
      <c r="AI36" s="13">
        <v>0.1905580921356</v>
      </c>
      <c r="AJ36" s="13">
        <v>0.1729918765439</v>
      </c>
      <c r="AK36" s="13">
        <v>0.1602268356638</v>
      </c>
      <c r="AL36" s="15">
        <v>0.1738715679727</v>
      </c>
      <c r="AM36" s="14">
        <v>0.225898832475</v>
      </c>
      <c r="AN36" s="13">
        <v>0.1886135940394</v>
      </c>
      <c r="AO36" s="13">
        <v>0.208746156525</v>
      </c>
      <c r="AP36" s="15">
        <v>0.1466001717442</v>
      </c>
      <c r="AQ36" s="13">
        <v>0.1635254104653</v>
      </c>
      <c r="AR36" s="13">
        <v>0.2021575501804</v>
      </c>
      <c r="AS36" s="14">
        <v>0.2405560778101</v>
      </c>
      <c r="AT36" s="13">
        <v>0.2407516334071</v>
      </c>
      <c r="AU36" s="15">
        <v>0.1577817470248</v>
      </c>
      <c r="AV36" s="13">
        <v>0.1867765322678</v>
      </c>
      <c r="AW36" s="13">
        <v>0.1976814212336</v>
      </c>
      <c r="AX36" s="13">
        <v>0.1855534810471</v>
      </c>
      <c r="AY36" s="13">
        <v>0.1995355102475</v>
      </c>
      <c r="AZ36" s="13">
        <v>0.1934149890461</v>
      </c>
      <c r="BA36" s="13">
        <v>0.1855777844903</v>
      </c>
      <c r="BB36" s="13">
        <v>0.1837526722541</v>
      </c>
      <c r="BC36" s="13">
        <v>0.1439501486965</v>
      </c>
      <c r="BD36" s="13">
        <v>0.1562028617057</v>
      </c>
      <c r="BE36" s="13">
        <v>0.1616548565884</v>
      </c>
      <c r="BF36" s="13">
        <v>0.2687432542405</v>
      </c>
      <c r="BG36" s="13">
        <v>0.2008680606696</v>
      </c>
      <c r="BH36" s="13">
        <v>0.1775651724752</v>
      </c>
      <c r="BI36" s="15">
        <v>0.1631555987275</v>
      </c>
      <c r="BJ36" s="14">
        <v>0.248514090183</v>
      </c>
      <c r="BK36" s="13">
        <v>0.2308917746993</v>
      </c>
      <c r="BL36" s="13">
        <v>0.1832560232886</v>
      </c>
      <c r="BM36" s="13">
        <v>0.1902375263389</v>
      </c>
      <c r="BN36" s="13">
        <v>0.1753163304893</v>
      </c>
    </row>
    <row r="37" ht="14.25" customHeight="1">
      <c r="A37" s="11" t="s">
        <v>268</v>
      </c>
      <c r="B37" s="13">
        <v>0.4422506106781</v>
      </c>
      <c r="C37" s="15">
        <v>0.4193771574141</v>
      </c>
      <c r="D37" s="14">
        <v>0.5310960703528</v>
      </c>
      <c r="E37" s="14">
        <v>0.4598978225357</v>
      </c>
      <c r="F37" s="13">
        <v>0.4288310283921</v>
      </c>
      <c r="G37" s="15">
        <v>0.2734040338786</v>
      </c>
      <c r="H37" s="15">
        <v>0.3591313028413</v>
      </c>
      <c r="I37" s="15">
        <v>0.3419209738934</v>
      </c>
      <c r="J37" s="15">
        <v>0.3315263835946</v>
      </c>
      <c r="K37" s="15">
        <v>0.3563563441499</v>
      </c>
      <c r="L37" s="14">
        <v>0.4793570398308</v>
      </c>
      <c r="M37" s="14">
        <v>0.655011731459</v>
      </c>
      <c r="N37" s="13">
        <v>0.4350136407639</v>
      </c>
      <c r="O37" s="15">
        <v>0.4058147454555</v>
      </c>
      <c r="P37" s="13">
        <v>0.4164238382426</v>
      </c>
      <c r="Q37" s="13">
        <v>0.4221056699761</v>
      </c>
      <c r="R37" s="14">
        <v>0.5219942674175</v>
      </c>
      <c r="S37" s="15">
        <v>0.3845000999484</v>
      </c>
      <c r="T37" s="14">
        <v>0.4464175298774</v>
      </c>
      <c r="U37" s="13">
        <v>0.4029239336753</v>
      </c>
      <c r="V37" s="13">
        <v>0.3940126906753</v>
      </c>
      <c r="W37" s="15">
        <v>0.3492839485552</v>
      </c>
      <c r="X37" s="13">
        <v>0.4224026178972</v>
      </c>
      <c r="Y37" s="13">
        <v>0.437537826825</v>
      </c>
      <c r="Z37" s="13">
        <v>0.4369523209231</v>
      </c>
      <c r="AA37" s="14">
        <v>0.4694277205336</v>
      </c>
      <c r="AB37" s="15">
        <v>0.2393985192363</v>
      </c>
      <c r="AC37" s="15">
        <v>0.2898707333131</v>
      </c>
      <c r="AD37" s="15">
        <v>0.3552886675721</v>
      </c>
      <c r="AE37" s="14">
        <v>0.5260314572831</v>
      </c>
      <c r="AF37" s="14">
        <v>0.7028817028639</v>
      </c>
      <c r="AG37" s="13">
        <v>0.3356210167384</v>
      </c>
      <c r="AH37" s="15">
        <v>0.3796106373759</v>
      </c>
      <c r="AI37" s="13">
        <v>0.4493407051545</v>
      </c>
      <c r="AJ37" s="14">
        <v>0.4974599604473</v>
      </c>
      <c r="AK37" s="14">
        <v>0.5216367758013</v>
      </c>
      <c r="AL37" s="14">
        <v>0.4766614736632</v>
      </c>
      <c r="AM37" s="15">
        <v>0.3381501597626</v>
      </c>
      <c r="AN37" s="14">
        <v>0.460193343179</v>
      </c>
      <c r="AO37" s="15">
        <v>0.3238224799511</v>
      </c>
      <c r="AP37" s="14">
        <v>0.5610690371411</v>
      </c>
      <c r="AQ37" s="13">
        <v>0.4811034420557</v>
      </c>
      <c r="AR37" s="15">
        <v>0.3509559778502</v>
      </c>
      <c r="AS37" s="15">
        <v>0.376070361975</v>
      </c>
      <c r="AT37" s="13">
        <v>0.4095661117064</v>
      </c>
      <c r="AU37" s="14">
        <v>0.537921854464</v>
      </c>
      <c r="AV37" s="14">
        <v>0.4488550132112</v>
      </c>
      <c r="AW37" s="15">
        <v>0.345297271315</v>
      </c>
      <c r="AX37" s="13">
        <v>0.4434370393816</v>
      </c>
      <c r="AY37" s="13">
        <v>0.4347903972171</v>
      </c>
      <c r="AZ37" s="14">
        <v>0.4821524170667</v>
      </c>
      <c r="BA37" s="13">
        <v>0.4444481107129</v>
      </c>
      <c r="BB37" s="15">
        <v>0.3851638392442</v>
      </c>
      <c r="BC37" s="13">
        <v>0.4818619145535</v>
      </c>
      <c r="BD37" s="14">
        <v>0.6154027021154</v>
      </c>
      <c r="BE37" s="13">
        <v>0.3810780039938</v>
      </c>
      <c r="BF37" s="13">
        <v>0.2381228849647</v>
      </c>
      <c r="BG37" s="13">
        <v>0.4277198642707</v>
      </c>
      <c r="BH37" s="13">
        <v>0.3953023725786</v>
      </c>
      <c r="BI37" s="14">
        <v>0.4846331542594</v>
      </c>
      <c r="BJ37" s="15">
        <v>0.3602937808538</v>
      </c>
      <c r="BK37" s="15">
        <v>0.3216124272213</v>
      </c>
      <c r="BL37" s="13">
        <v>0.3876913468947</v>
      </c>
      <c r="BM37" s="13">
        <v>0.4381685182975</v>
      </c>
      <c r="BN37" s="13">
        <v>0.4601930894163</v>
      </c>
    </row>
    <row r="38" ht="14.25" customHeight="1">
      <c r="A38" s="11" t="s">
        <v>269</v>
      </c>
      <c r="B38" s="13">
        <v>0.1673519137345</v>
      </c>
      <c r="C38" s="15">
        <v>0.156414243384</v>
      </c>
      <c r="D38" s="14">
        <v>0.2098362005998</v>
      </c>
      <c r="E38" s="13">
        <v>0.1701619228647</v>
      </c>
      <c r="F38" s="13">
        <v>0.1659587522995</v>
      </c>
      <c r="G38" s="13">
        <v>0.09932803616217</v>
      </c>
      <c r="H38" s="14">
        <v>0.21129433684749999</v>
      </c>
      <c r="I38" s="13">
        <v>0.1693959259346</v>
      </c>
      <c r="J38" s="13">
        <v>0.1451385596516</v>
      </c>
      <c r="K38" s="13">
        <v>0.158527733948</v>
      </c>
      <c r="L38" s="13">
        <v>0.1611225180794</v>
      </c>
      <c r="M38" s="13">
        <v>0.1731540193182</v>
      </c>
      <c r="N38" s="13">
        <v>0.1543103949503</v>
      </c>
      <c r="O38" s="13">
        <v>0.1619339694892</v>
      </c>
      <c r="P38" s="13">
        <v>0.156937380402</v>
      </c>
      <c r="Q38" s="13">
        <v>0.1559936175596</v>
      </c>
      <c r="R38" s="14">
        <v>0.2055421579945</v>
      </c>
      <c r="S38" s="13">
        <v>0.14760281654</v>
      </c>
      <c r="T38" s="13">
        <v>0.1687768862799</v>
      </c>
      <c r="U38" s="13">
        <v>0.1792764196099</v>
      </c>
      <c r="V38" s="13">
        <v>0.1456123133136</v>
      </c>
      <c r="W38" s="15">
        <v>0.1137534278209</v>
      </c>
      <c r="X38" s="13">
        <v>0.1845817388809</v>
      </c>
      <c r="Y38" s="13">
        <v>0.1849807591117</v>
      </c>
      <c r="Z38" s="15">
        <v>0.1482618992218</v>
      </c>
      <c r="AA38" s="13">
        <v>0.16782421144</v>
      </c>
      <c r="AB38" s="15">
        <v>0.1034365769989</v>
      </c>
      <c r="AC38" s="15">
        <v>0.1377132606259</v>
      </c>
      <c r="AD38" s="13">
        <v>0.1755501631477</v>
      </c>
      <c r="AE38" s="14">
        <v>0.2046812654108</v>
      </c>
      <c r="AF38" s="13">
        <v>0.1627208596003</v>
      </c>
      <c r="AG38" s="15">
        <v>0.04517460580504</v>
      </c>
      <c r="AH38" s="13">
        <v>0.153016806967</v>
      </c>
      <c r="AI38" s="13">
        <v>0.1611074938708</v>
      </c>
      <c r="AJ38" s="13">
        <v>0.1922190699514</v>
      </c>
      <c r="AK38" s="13">
        <v>0.1775957145235</v>
      </c>
      <c r="AL38" s="13">
        <v>0.1709312180178</v>
      </c>
      <c r="AM38" s="13">
        <v>0.1584726660384</v>
      </c>
      <c r="AN38" s="13">
        <v>0.1747737885526</v>
      </c>
      <c r="AO38" s="13">
        <v>0.1528007800185</v>
      </c>
      <c r="AP38" s="13">
        <v>0.1670819562418</v>
      </c>
      <c r="AQ38" s="13">
        <v>0.1691969149592</v>
      </c>
      <c r="AR38" s="13">
        <v>0.1731860245178</v>
      </c>
      <c r="AS38" s="13">
        <v>0.1709649671028</v>
      </c>
      <c r="AT38" s="13">
        <v>0.2028798872281</v>
      </c>
      <c r="AU38" s="13">
        <v>0.1563052943737</v>
      </c>
      <c r="AV38" s="13">
        <v>0.1667929301481</v>
      </c>
      <c r="AW38" s="13">
        <v>0.1755578528921</v>
      </c>
      <c r="AX38" s="13">
        <v>0.1670002478647</v>
      </c>
      <c r="AY38" s="13">
        <v>0.1695631738365</v>
      </c>
      <c r="AZ38" s="13">
        <v>0.1729296292949</v>
      </c>
      <c r="BA38" s="13">
        <v>0.1583885655305</v>
      </c>
      <c r="BB38" s="13">
        <v>0.1733983382349</v>
      </c>
      <c r="BC38" s="13">
        <v>0.1715627288479</v>
      </c>
      <c r="BD38" s="13">
        <v>0.2043902118747</v>
      </c>
      <c r="BE38" s="13">
        <v>0.2227589492605</v>
      </c>
      <c r="BF38" s="13">
        <v>0.09688193438073</v>
      </c>
      <c r="BG38" s="13">
        <v>0.1699929293548</v>
      </c>
      <c r="BH38" s="13">
        <v>0.1417138599486</v>
      </c>
      <c r="BI38" s="13">
        <v>0.1626295057012</v>
      </c>
      <c r="BJ38" s="13">
        <v>0.1891526538073</v>
      </c>
      <c r="BK38" s="13">
        <v>0.1834711286079</v>
      </c>
      <c r="BL38" s="15">
        <v>0.1075389889255</v>
      </c>
      <c r="BM38" s="13">
        <v>0.1666582778012</v>
      </c>
      <c r="BN38" s="13">
        <v>0.170400729593</v>
      </c>
    </row>
    <row r="39" ht="14.25" customHeight="1">
      <c r="A39" s="11" t="s">
        <v>270</v>
      </c>
      <c r="B39" s="13">
        <v>0.2748986969435</v>
      </c>
      <c r="C39" s="15">
        <v>0.2629629140301</v>
      </c>
      <c r="D39" s="14">
        <v>0.321259869753</v>
      </c>
      <c r="E39" s="13">
        <v>0.289735899671</v>
      </c>
      <c r="F39" s="13">
        <v>0.2628722760925</v>
      </c>
      <c r="G39" s="13">
        <v>0.1740759977164</v>
      </c>
      <c r="H39" s="15">
        <v>0.1478369659938</v>
      </c>
      <c r="I39" s="15">
        <v>0.1725250479588</v>
      </c>
      <c r="J39" s="15">
        <v>0.186387823943</v>
      </c>
      <c r="K39" s="15">
        <v>0.197828610202</v>
      </c>
      <c r="L39" s="14">
        <v>0.3182345217514</v>
      </c>
      <c r="M39" s="14">
        <v>0.4818577121408</v>
      </c>
      <c r="N39" s="13">
        <v>0.2807032458136</v>
      </c>
      <c r="O39" s="15">
        <v>0.2438807759663</v>
      </c>
      <c r="P39" s="13">
        <v>0.2594864578407</v>
      </c>
      <c r="Q39" s="13">
        <v>0.2661120524165</v>
      </c>
      <c r="R39" s="14">
        <v>0.316452109423</v>
      </c>
      <c r="S39" s="15">
        <v>0.2368972834085</v>
      </c>
      <c r="T39" s="14">
        <v>0.2776406435975</v>
      </c>
      <c r="U39" s="15">
        <v>0.2236475140655</v>
      </c>
      <c r="V39" s="13">
        <v>0.2484003773617</v>
      </c>
      <c r="W39" s="13">
        <v>0.2355305207344</v>
      </c>
      <c r="X39" s="15">
        <v>0.2378208790164</v>
      </c>
      <c r="Y39" s="13">
        <v>0.2525570677133</v>
      </c>
      <c r="Z39" s="13">
        <v>0.2886904217012</v>
      </c>
      <c r="AA39" s="14">
        <v>0.3016035090936</v>
      </c>
      <c r="AB39" s="15">
        <v>0.1359619422375</v>
      </c>
      <c r="AC39" s="15">
        <v>0.1521574726872</v>
      </c>
      <c r="AD39" s="15">
        <v>0.1797385044244</v>
      </c>
      <c r="AE39" s="14">
        <v>0.3213501918723</v>
      </c>
      <c r="AF39" s="14">
        <v>0.5401608432636</v>
      </c>
      <c r="AG39" s="13">
        <v>0.2904464109334</v>
      </c>
      <c r="AH39" s="15">
        <v>0.2265938304089</v>
      </c>
      <c r="AI39" s="13">
        <v>0.2882332112838</v>
      </c>
      <c r="AJ39" s="13">
        <v>0.3052408904959</v>
      </c>
      <c r="AK39" s="14">
        <v>0.3440410612778</v>
      </c>
      <c r="AL39" s="14">
        <v>0.3057302556454</v>
      </c>
      <c r="AM39" s="15">
        <v>0.1796774937242</v>
      </c>
      <c r="AN39" s="13">
        <v>0.2854195546265</v>
      </c>
      <c r="AO39" s="15">
        <v>0.1710216999326</v>
      </c>
      <c r="AP39" s="14">
        <v>0.3939870808993</v>
      </c>
      <c r="AQ39" s="13">
        <v>0.3119065270965</v>
      </c>
      <c r="AR39" s="15">
        <v>0.1777699533323</v>
      </c>
      <c r="AS39" s="15">
        <v>0.2051053948722</v>
      </c>
      <c r="AT39" s="15">
        <v>0.2066862244783</v>
      </c>
      <c r="AU39" s="14">
        <v>0.3816165600903</v>
      </c>
      <c r="AV39" s="14">
        <v>0.2820620830631</v>
      </c>
      <c r="AW39" s="15">
        <v>0.1697394184229</v>
      </c>
      <c r="AX39" s="13">
        <v>0.2764367915169</v>
      </c>
      <c r="AY39" s="13">
        <v>0.2652272233805</v>
      </c>
      <c r="AZ39" s="14">
        <v>0.3092227877718</v>
      </c>
      <c r="BA39" s="13">
        <v>0.2860595451824</v>
      </c>
      <c r="BB39" s="15">
        <v>0.2117655010092</v>
      </c>
      <c r="BC39" s="13">
        <v>0.3102991857056</v>
      </c>
      <c r="BD39" s="14">
        <v>0.4110124902407</v>
      </c>
      <c r="BE39" s="15">
        <v>0.1583190547333</v>
      </c>
      <c r="BF39" s="13">
        <v>0.1412409505839</v>
      </c>
      <c r="BG39" s="13">
        <v>0.2577269349159</v>
      </c>
      <c r="BH39" s="13">
        <v>0.2535885126301</v>
      </c>
      <c r="BI39" s="14">
        <v>0.3220036485582</v>
      </c>
      <c r="BJ39" s="15">
        <v>0.1711411270465</v>
      </c>
      <c r="BK39" s="15">
        <v>0.1381412986134</v>
      </c>
      <c r="BL39" s="13">
        <v>0.2801523579692</v>
      </c>
      <c r="BM39" s="13">
        <v>0.2715102404963</v>
      </c>
      <c r="BN39" s="13">
        <v>0.2897923598233</v>
      </c>
    </row>
    <row r="40" ht="14.25" customHeight="1"/>
    <row r="41" ht="14.25" customHeight="1"/>
    <row r="42" ht="14.25" customHeight="1"/>
    <row r="43" ht="14.25" customHeight="1">
      <c r="A43" s="8" t="s">
        <v>175</v>
      </c>
    </row>
    <row r="44" ht="14.25" customHeight="1">
      <c r="A44" s="2" t="s">
        <v>7</v>
      </c>
    </row>
    <row r="45" ht="14.25" customHeight="1">
      <c r="C45" s="9" t="s">
        <v>176</v>
      </c>
      <c r="E45" s="9" t="s">
        <v>177</v>
      </c>
      <c r="H45" s="9" t="s">
        <v>178</v>
      </c>
      <c r="N45" s="9" t="s">
        <v>179</v>
      </c>
      <c r="T45" s="9" t="s">
        <v>180</v>
      </c>
      <c r="X45" s="9" t="s">
        <v>181</v>
      </c>
      <c r="AB45" s="9" t="s">
        <v>182</v>
      </c>
      <c r="AH45" s="9" t="s">
        <v>183</v>
      </c>
      <c r="AL45" s="9" t="s">
        <v>184</v>
      </c>
      <c r="AN45" s="9" t="s">
        <v>185</v>
      </c>
      <c r="AQ45" s="9" t="s">
        <v>186</v>
      </c>
      <c r="AV45" s="9" t="s">
        <v>187</v>
      </c>
      <c r="AX45" s="9" t="s">
        <v>188</v>
      </c>
      <c r="AZ45" s="9" t="s">
        <v>189</v>
      </c>
      <c r="BI45" s="9" t="s">
        <v>190</v>
      </c>
      <c r="BM45" s="9" t="s">
        <v>191</v>
      </c>
    </row>
    <row r="46" ht="14.25" customHeight="1">
      <c r="A46" s="10" t="s">
        <v>192</v>
      </c>
      <c r="B46" s="10" t="s">
        <v>193</v>
      </c>
      <c r="C46" s="10" t="s">
        <v>194</v>
      </c>
      <c r="D46" s="10" t="s">
        <v>195</v>
      </c>
      <c r="E46" s="10" t="s">
        <v>196</v>
      </c>
      <c r="F46" s="10" t="s">
        <v>197</v>
      </c>
      <c r="G46" s="10" t="s">
        <v>198</v>
      </c>
      <c r="H46" s="10" t="s">
        <v>199</v>
      </c>
      <c r="I46" s="10" t="s">
        <v>200</v>
      </c>
      <c r="J46" s="10" t="s">
        <v>201</v>
      </c>
      <c r="K46" s="10" t="s">
        <v>202</v>
      </c>
      <c r="L46" s="10" t="s">
        <v>203</v>
      </c>
      <c r="M46" s="10" t="s">
        <v>204</v>
      </c>
      <c r="N46" s="10" t="s">
        <v>205</v>
      </c>
      <c r="O46" s="10" t="s">
        <v>206</v>
      </c>
      <c r="P46" s="10" t="s">
        <v>207</v>
      </c>
      <c r="Q46" s="10" t="s">
        <v>208</v>
      </c>
      <c r="R46" s="10" t="s">
        <v>209</v>
      </c>
      <c r="S46" s="10" t="s">
        <v>210</v>
      </c>
      <c r="T46" s="10" t="s">
        <v>211</v>
      </c>
      <c r="U46" s="10" t="s">
        <v>212</v>
      </c>
      <c r="V46" s="10" t="s">
        <v>213</v>
      </c>
      <c r="W46" s="10" t="s">
        <v>214</v>
      </c>
      <c r="X46" s="10" t="s">
        <v>215</v>
      </c>
      <c r="Y46" s="10" t="s">
        <v>216</v>
      </c>
      <c r="Z46" s="10" t="s">
        <v>217</v>
      </c>
      <c r="AA46" s="10" t="s">
        <v>218</v>
      </c>
      <c r="AB46" s="10" t="s">
        <v>219</v>
      </c>
      <c r="AC46" s="10" t="s">
        <v>220</v>
      </c>
      <c r="AD46" s="10" t="s">
        <v>221</v>
      </c>
      <c r="AE46" s="10" t="s">
        <v>222</v>
      </c>
      <c r="AF46" s="10" t="s">
        <v>223</v>
      </c>
      <c r="AG46" s="10" t="s">
        <v>224</v>
      </c>
      <c r="AH46" s="10" t="s">
        <v>225</v>
      </c>
      <c r="AI46" s="10" t="s">
        <v>226</v>
      </c>
      <c r="AJ46" s="10" t="s">
        <v>227</v>
      </c>
      <c r="AK46" s="10" t="s">
        <v>228</v>
      </c>
      <c r="AL46" s="10" t="s">
        <v>229</v>
      </c>
      <c r="AM46" s="10" t="s">
        <v>230</v>
      </c>
      <c r="AN46" s="10" t="s">
        <v>231</v>
      </c>
      <c r="AO46" s="10" t="s">
        <v>232</v>
      </c>
      <c r="AP46" s="10" t="s">
        <v>233</v>
      </c>
      <c r="AQ46" s="10" t="s">
        <v>234</v>
      </c>
      <c r="AR46" s="10" t="s">
        <v>235</v>
      </c>
      <c r="AS46" s="10" t="s">
        <v>236</v>
      </c>
      <c r="AT46" s="10" t="s">
        <v>237</v>
      </c>
      <c r="AU46" s="10" t="s">
        <v>238</v>
      </c>
      <c r="AV46" s="10" t="s">
        <v>239</v>
      </c>
      <c r="AW46" s="10" t="s">
        <v>240</v>
      </c>
      <c r="AX46" s="10" t="s">
        <v>241</v>
      </c>
      <c r="AY46" s="10" t="s">
        <v>242</v>
      </c>
      <c r="AZ46" s="10" t="s">
        <v>243</v>
      </c>
      <c r="BA46" s="10" t="s">
        <v>244</v>
      </c>
      <c r="BB46" s="10" t="s">
        <v>245</v>
      </c>
      <c r="BC46" s="10" t="s">
        <v>246</v>
      </c>
      <c r="BD46" s="10" t="s">
        <v>247</v>
      </c>
      <c r="BE46" s="10" t="s">
        <v>248</v>
      </c>
      <c r="BF46" s="10" t="s">
        <v>249</v>
      </c>
      <c r="BG46" s="10" t="s">
        <v>250</v>
      </c>
      <c r="BH46" s="10" t="s">
        <v>251</v>
      </c>
      <c r="BI46" s="10" t="s">
        <v>252</v>
      </c>
      <c r="BJ46" s="10" t="s">
        <v>253</v>
      </c>
      <c r="BK46" s="10" t="s">
        <v>254</v>
      </c>
      <c r="BL46" s="10" t="s">
        <v>255</v>
      </c>
      <c r="BM46" s="10" t="s">
        <v>256</v>
      </c>
      <c r="BN46" s="10" t="s">
        <v>257</v>
      </c>
    </row>
    <row r="47" ht="14.25" customHeight="1">
      <c r="A47" s="11" t="s">
        <v>258</v>
      </c>
      <c r="B47" s="12">
        <v>6142.0</v>
      </c>
      <c r="C47" s="12">
        <v>4884.0</v>
      </c>
      <c r="D47" s="12">
        <v>1258.0</v>
      </c>
      <c r="E47" s="12">
        <v>2938.0</v>
      </c>
      <c r="F47" s="12">
        <v>3147.0</v>
      </c>
      <c r="G47" s="12">
        <v>57.0</v>
      </c>
      <c r="H47" s="12">
        <v>619.0</v>
      </c>
      <c r="I47" s="12">
        <v>1018.0</v>
      </c>
      <c r="J47" s="12">
        <v>1013.0</v>
      </c>
      <c r="K47" s="12">
        <v>964.0</v>
      </c>
      <c r="L47" s="12">
        <v>1077.0</v>
      </c>
      <c r="M47" s="12">
        <v>1451.0</v>
      </c>
      <c r="N47" s="12">
        <v>855.0</v>
      </c>
      <c r="O47" s="12">
        <v>683.0</v>
      </c>
      <c r="P47" s="12">
        <v>395.0</v>
      </c>
      <c r="Q47" s="12">
        <v>2378.0</v>
      </c>
      <c r="R47" s="12">
        <v>1418.0</v>
      </c>
      <c r="S47" s="12">
        <v>413.0</v>
      </c>
      <c r="T47" s="12">
        <v>5729.0</v>
      </c>
      <c r="U47" s="12">
        <v>133.0</v>
      </c>
      <c r="V47" s="12">
        <v>166.0</v>
      </c>
      <c r="W47" s="12">
        <v>114.0</v>
      </c>
      <c r="X47" s="12">
        <v>833.0</v>
      </c>
      <c r="Y47" s="12">
        <v>1611.0</v>
      </c>
      <c r="Z47" s="12">
        <v>2018.0</v>
      </c>
      <c r="AA47" s="12">
        <v>1644.0</v>
      </c>
      <c r="AB47" s="12">
        <v>550.0</v>
      </c>
      <c r="AC47" s="12">
        <v>1088.0</v>
      </c>
      <c r="AD47" s="12">
        <v>1072.0</v>
      </c>
      <c r="AE47" s="12">
        <v>2394.0</v>
      </c>
      <c r="AF47" s="12">
        <v>746.0</v>
      </c>
      <c r="AG47" s="12">
        <v>104.0</v>
      </c>
      <c r="AH47" s="12">
        <v>2303.0</v>
      </c>
      <c r="AI47" s="12">
        <v>1592.0</v>
      </c>
      <c r="AJ47" s="12">
        <v>1029.0</v>
      </c>
      <c r="AK47" s="12">
        <v>656.0</v>
      </c>
      <c r="AL47" s="12">
        <v>4651.0</v>
      </c>
      <c r="AM47" s="12">
        <v>1465.0</v>
      </c>
      <c r="AN47" s="12">
        <v>3260.0</v>
      </c>
      <c r="AO47" s="12">
        <v>1558.0</v>
      </c>
      <c r="AP47" s="12">
        <v>1233.0</v>
      </c>
      <c r="AQ47" s="12">
        <v>426.0</v>
      </c>
      <c r="AR47" s="12">
        <v>2158.0</v>
      </c>
      <c r="AS47" s="12">
        <v>672.0</v>
      </c>
      <c r="AT47" s="12">
        <v>347.0</v>
      </c>
      <c r="AU47" s="12">
        <v>2502.0</v>
      </c>
      <c r="AV47" s="12">
        <v>5750.0</v>
      </c>
      <c r="AW47" s="12">
        <v>392.0</v>
      </c>
      <c r="AX47" s="12">
        <v>5299.0</v>
      </c>
      <c r="AY47" s="12">
        <v>843.0</v>
      </c>
      <c r="AZ47" s="12">
        <v>1168.0</v>
      </c>
      <c r="BA47" s="12">
        <v>1763.0</v>
      </c>
      <c r="BB47" s="12">
        <v>1019.0</v>
      </c>
      <c r="BC47" s="12">
        <v>180.0</v>
      </c>
      <c r="BD47" s="12">
        <v>390.0</v>
      </c>
      <c r="BE47" s="12">
        <v>113.0</v>
      </c>
      <c r="BF47" s="12">
        <v>35.0</v>
      </c>
      <c r="BG47" s="12">
        <v>1041.0</v>
      </c>
      <c r="BH47" s="12">
        <v>319.0</v>
      </c>
      <c r="BI47" s="12">
        <v>4100.0</v>
      </c>
      <c r="BJ47" s="12">
        <v>1392.0</v>
      </c>
      <c r="BK47" s="12">
        <v>367.0</v>
      </c>
      <c r="BL47" s="12">
        <v>282.0</v>
      </c>
      <c r="BM47" s="12">
        <v>5004.0</v>
      </c>
      <c r="BN47" s="12">
        <v>1138.0</v>
      </c>
    </row>
    <row r="48" ht="14.25" customHeight="1">
      <c r="A48" s="11" t="s">
        <v>259</v>
      </c>
      <c r="B48" s="12">
        <v>6142.0</v>
      </c>
      <c r="C48" s="12">
        <v>5142.0</v>
      </c>
      <c r="D48" s="12">
        <v>1000.0</v>
      </c>
      <c r="E48" s="12">
        <v>2786.0</v>
      </c>
      <c r="F48" s="12">
        <v>3315.0</v>
      </c>
      <c r="G48" s="12">
        <v>41.0</v>
      </c>
      <c r="H48" s="12">
        <v>626.0</v>
      </c>
      <c r="I48" s="12">
        <v>846.0</v>
      </c>
      <c r="J48" s="12">
        <v>1036.0</v>
      </c>
      <c r="K48" s="12">
        <v>1019.0</v>
      </c>
      <c r="L48" s="12">
        <v>1181.0</v>
      </c>
      <c r="M48" s="12">
        <v>1434.0</v>
      </c>
      <c r="N48" s="12">
        <v>998.0</v>
      </c>
      <c r="O48" s="12">
        <v>1014.0</v>
      </c>
      <c r="P48" s="12">
        <v>1009.0</v>
      </c>
      <c r="Q48" s="12">
        <v>1052.0</v>
      </c>
      <c r="R48" s="12">
        <v>1031.0</v>
      </c>
      <c r="S48" s="12">
        <v>1038.0</v>
      </c>
      <c r="T48" s="12">
        <v>5104.0</v>
      </c>
      <c r="U48" s="12">
        <v>385.0</v>
      </c>
      <c r="V48" s="12">
        <v>403.0</v>
      </c>
      <c r="W48" s="12">
        <v>250.0</v>
      </c>
      <c r="X48" s="12">
        <v>937.0</v>
      </c>
      <c r="Y48" s="12">
        <v>1615.0</v>
      </c>
      <c r="Z48" s="12">
        <v>2097.0</v>
      </c>
      <c r="AA48" s="12">
        <v>1464.0</v>
      </c>
      <c r="AB48" s="12">
        <v>550.0</v>
      </c>
      <c r="AC48" s="12">
        <v>1034.0</v>
      </c>
      <c r="AD48" s="12">
        <v>1044.0</v>
      </c>
      <c r="AE48" s="12">
        <v>2463.0</v>
      </c>
      <c r="AF48" s="12">
        <v>785.0</v>
      </c>
      <c r="AG48" s="12">
        <v>96.0</v>
      </c>
      <c r="AH48" s="12">
        <v>2156.0</v>
      </c>
      <c r="AI48" s="12">
        <v>1621.0</v>
      </c>
      <c r="AJ48" s="12">
        <v>1086.0</v>
      </c>
      <c r="AK48" s="12">
        <v>700.0</v>
      </c>
      <c r="AL48" s="12">
        <v>4720.0</v>
      </c>
      <c r="AM48" s="12">
        <v>1385.0</v>
      </c>
      <c r="AN48" s="12">
        <v>3215.0</v>
      </c>
      <c r="AO48" s="12">
        <v>1582.0</v>
      </c>
      <c r="AP48" s="12">
        <v>1252.0</v>
      </c>
      <c r="AQ48" s="12">
        <v>417.0</v>
      </c>
      <c r="AR48" s="12">
        <v>2279.0</v>
      </c>
      <c r="AS48" s="12">
        <v>597.0</v>
      </c>
      <c r="AT48" s="12">
        <v>333.0</v>
      </c>
      <c r="AU48" s="12">
        <v>2480.0</v>
      </c>
      <c r="AV48" s="12">
        <v>5756.0</v>
      </c>
      <c r="AW48" s="12">
        <v>386.0</v>
      </c>
      <c r="AX48" s="12">
        <v>5263.0</v>
      </c>
      <c r="AY48" s="12">
        <v>879.0</v>
      </c>
      <c r="AZ48" s="12">
        <v>1164.0</v>
      </c>
      <c r="BA48" s="12">
        <v>1878.0</v>
      </c>
      <c r="BB48" s="12">
        <v>1068.0</v>
      </c>
      <c r="BC48" s="12">
        <v>184.0</v>
      </c>
      <c r="BD48" s="12">
        <v>260.0</v>
      </c>
      <c r="BE48" s="12">
        <v>105.0</v>
      </c>
      <c r="BF48" s="12">
        <v>39.0</v>
      </c>
      <c r="BG48" s="12">
        <v>1034.0</v>
      </c>
      <c r="BH48" s="12">
        <v>285.0</v>
      </c>
      <c r="BI48" s="12">
        <v>4285.0</v>
      </c>
      <c r="BJ48" s="12">
        <v>1259.0</v>
      </c>
      <c r="BK48" s="12">
        <v>336.0</v>
      </c>
      <c r="BL48" s="12">
        <v>262.0</v>
      </c>
      <c r="BM48" s="12">
        <v>4890.0</v>
      </c>
      <c r="BN48" s="12">
        <v>1252.0</v>
      </c>
    </row>
    <row r="49" ht="14.25" customHeight="1">
      <c r="A49" s="11" t="s">
        <v>264</v>
      </c>
      <c r="B49" s="13">
        <v>0.2313119449463</v>
      </c>
      <c r="C49" s="14">
        <v>0.242425842718</v>
      </c>
      <c r="D49" s="15">
        <v>0.1881431525075</v>
      </c>
      <c r="E49" s="13">
        <v>0.232874495455</v>
      </c>
      <c r="F49" s="13">
        <v>0.224903223954</v>
      </c>
      <c r="G49" s="14">
        <v>0.505146369448</v>
      </c>
      <c r="H49" s="14">
        <v>0.2770591722702</v>
      </c>
      <c r="I49" s="14">
        <v>0.276000754468</v>
      </c>
      <c r="J49" s="14">
        <v>0.2771497356362</v>
      </c>
      <c r="K49" s="14">
        <v>0.3244081499275</v>
      </c>
      <c r="L49" s="13">
        <v>0.2111776430029</v>
      </c>
      <c r="M49" s="15">
        <v>0.1014858605364</v>
      </c>
      <c r="N49" s="13">
        <v>0.217692482892</v>
      </c>
      <c r="O49" s="14">
        <v>0.2920312805957</v>
      </c>
      <c r="P49" s="13">
        <v>0.2076843421732</v>
      </c>
      <c r="Q49" s="13">
        <v>0.2476770155264</v>
      </c>
      <c r="R49" s="15">
        <v>0.1986960777972</v>
      </c>
      <c r="S49" s="15">
        <v>0.1994415118048</v>
      </c>
      <c r="T49" s="14">
        <v>0.2336115180249</v>
      </c>
      <c r="U49" s="13">
        <v>0.1900354349706</v>
      </c>
      <c r="V49" s="13">
        <v>0.2062156718921</v>
      </c>
      <c r="W49" s="13">
        <v>0.2004966802724</v>
      </c>
      <c r="X49" s="15">
        <v>0.1861423916963</v>
      </c>
      <c r="Y49" s="15">
        <v>0.2006108026965</v>
      </c>
      <c r="Z49" s="14">
        <v>0.2751682722426</v>
      </c>
      <c r="AA49" s="13">
        <v>0.228015536435</v>
      </c>
      <c r="AB49" s="14">
        <v>0.3476796176488</v>
      </c>
      <c r="AC49" s="14">
        <v>0.3293922288119</v>
      </c>
      <c r="AD49" s="13">
        <v>0.2588424836278</v>
      </c>
      <c r="AE49" s="15">
        <v>0.1884626732634</v>
      </c>
      <c r="AF49" s="15">
        <v>0.1280851652665</v>
      </c>
      <c r="AG49" s="13">
        <v>0.1528070278811</v>
      </c>
      <c r="AH49" s="13">
        <v>0.2471083914649</v>
      </c>
      <c r="AI49" s="13">
        <v>0.2144398210316</v>
      </c>
      <c r="AJ49" s="13">
        <v>0.2492445781993</v>
      </c>
      <c r="AK49" s="15">
        <v>0.1830445673223</v>
      </c>
      <c r="AL49" s="15">
        <v>0.205770873732</v>
      </c>
      <c r="AM49" s="14">
        <v>0.3086889745553</v>
      </c>
      <c r="AN49" s="13">
        <v>0.2320490908851</v>
      </c>
      <c r="AO49" s="14">
        <v>0.2952096059784</v>
      </c>
      <c r="AP49" s="15">
        <v>0.1410640818783</v>
      </c>
      <c r="AQ49" s="13">
        <v>0.2304191588481</v>
      </c>
      <c r="AR49" s="14">
        <v>0.2720053680819</v>
      </c>
      <c r="AS49" s="14">
        <v>0.3331678272642</v>
      </c>
      <c r="AT49" s="13">
        <v>0.2440182421721</v>
      </c>
      <c r="AU49" s="15">
        <v>0.1662459878531</v>
      </c>
      <c r="AV49" s="15">
        <v>0.2268667698275</v>
      </c>
      <c r="AW49" s="14">
        <v>0.2965675936825</v>
      </c>
      <c r="AX49" s="13">
        <v>0.2258862140047</v>
      </c>
      <c r="AY49" s="13">
        <v>0.2654287114122</v>
      </c>
      <c r="AZ49" s="13">
        <v>0.2192957960276</v>
      </c>
      <c r="BA49" s="13">
        <v>0.2318325910715</v>
      </c>
      <c r="BB49" s="14">
        <v>0.2631015301826</v>
      </c>
      <c r="BC49" s="13">
        <v>0.2577353077353</v>
      </c>
      <c r="BD49" s="15">
        <v>0.1638304379258</v>
      </c>
      <c r="BE49" s="13">
        <v>0.3249405739225</v>
      </c>
      <c r="BF49" s="13">
        <v>0.3451845219272</v>
      </c>
      <c r="BG49" s="13">
        <v>0.2102917747287</v>
      </c>
      <c r="BH49" s="13">
        <v>0.2461421631883</v>
      </c>
      <c r="BI49" s="15">
        <v>0.217174356736</v>
      </c>
      <c r="BJ49" s="14">
        <v>0.2604923247395</v>
      </c>
      <c r="BK49" s="13">
        <v>0.2885983665944</v>
      </c>
      <c r="BL49" s="13">
        <v>0.2182676992074</v>
      </c>
      <c r="BM49" s="14">
        <v>0.2376873461173</v>
      </c>
      <c r="BN49" s="15">
        <v>0.2032894287233</v>
      </c>
    </row>
    <row r="50" ht="14.25" customHeight="1">
      <c r="A50" s="11" t="s">
        <v>265</v>
      </c>
      <c r="B50" s="13">
        <v>0.07279682123549</v>
      </c>
      <c r="C50" s="14">
        <v>0.0779716802489</v>
      </c>
      <c r="D50" s="15">
        <v>0.05269654505538</v>
      </c>
      <c r="E50" s="13">
        <v>0.07649395001196</v>
      </c>
      <c r="F50" s="13">
        <v>0.06724010775101</v>
      </c>
      <c r="G50" s="13">
        <v>0.1892850836296</v>
      </c>
      <c r="H50" s="14">
        <v>0.1137839440888</v>
      </c>
      <c r="I50" s="13">
        <v>0.08619556175511</v>
      </c>
      <c r="J50" s="13">
        <v>0.07658302740171</v>
      </c>
      <c r="K50" s="14">
        <v>0.1202295789917</v>
      </c>
      <c r="L50" s="13">
        <v>0.06233742659149</v>
      </c>
      <c r="M50" s="15">
        <v>0.01949233359095</v>
      </c>
      <c r="N50" s="13">
        <v>0.06676715370834</v>
      </c>
      <c r="O50" s="14">
        <v>0.0979406060624</v>
      </c>
      <c r="P50" s="15">
        <v>0.05169663801503</v>
      </c>
      <c r="Q50" s="14">
        <v>0.0849900178583</v>
      </c>
      <c r="R50" s="15">
        <v>0.05012540596246</v>
      </c>
      <c r="S50" s="13">
        <v>0.07148282619486</v>
      </c>
      <c r="T50" s="13">
        <v>0.07289163097992</v>
      </c>
      <c r="U50" s="13">
        <v>0.06586406712471</v>
      </c>
      <c r="V50" s="13">
        <v>0.07118763539509</v>
      </c>
      <c r="W50" s="13">
        <v>0.07843090860538</v>
      </c>
      <c r="X50" s="13">
        <v>0.06255610170261</v>
      </c>
      <c r="Y50" s="13">
        <v>0.06409516768857</v>
      </c>
      <c r="Z50" s="14">
        <v>0.09259004865924</v>
      </c>
      <c r="AA50" s="13">
        <v>0.06079286789827</v>
      </c>
      <c r="AB50" s="14">
        <v>0.1767690320651</v>
      </c>
      <c r="AC50" s="14">
        <v>0.1110154896773</v>
      </c>
      <c r="AD50" s="13">
        <v>0.06525507598464</v>
      </c>
      <c r="AE50" s="15">
        <v>0.04907449150306</v>
      </c>
      <c r="AF50" s="15">
        <v>0.02970029346753</v>
      </c>
      <c r="AG50" s="13">
        <v>0.06388222096287</v>
      </c>
      <c r="AH50" s="14">
        <v>0.09874211043031</v>
      </c>
      <c r="AI50" s="15">
        <v>0.05122219386605</v>
      </c>
      <c r="AJ50" s="13">
        <v>0.05954741213979</v>
      </c>
      <c r="AK50" s="15">
        <v>0.02983510002154</v>
      </c>
      <c r="AL50" s="15">
        <v>0.06155808457951</v>
      </c>
      <c r="AM50" s="14">
        <v>0.1058654585081</v>
      </c>
      <c r="AN50" s="13">
        <v>0.07774227889451</v>
      </c>
      <c r="AO50" s="13">
        <v>0.08233222523046</v>
      </c>
      <c r="AP50" s="15">
        <v>0.04513105307846</v>
      </c>
      <c r="AQ50" s="13">
        <v>0.07452840788053</v>
      </c>
      <c r="AR50" s="13">
        <v>0.06918215473775</v>
      </c>
      <c r="AS50" s="13">
        <v>0.09185958477824</v>
      </c>
      <c r="AT50" s="13">
        <v>0.09114513179298</v>
      </c>
      <c r="AU50" s="13">
        <v>0.06551205461734</v>
      </c>
      <c r="AV50" s="13">
        <v>0.07145878197614</v>
      </c>
      <c r="AW50" s="13">
        <v>0.09243938144316</v>
      </c>
      <c r="AX50" s="13">
        <v>0.06990516865345</v>
      </c>
      <c r="AY50" s="13">
        <v>0.09097941025514</v>
      </c>
      <c r="AZ50" s="13">
        <v>0.0719785011225</v>
      </c>
      <c r="BA50" s="13">
        <v>0.07513180169781</v>
      </c>
      <c r="BB50" s="13">
        <v>0.08367953551427</v>
      </c>
      <c r="BC50" s="13">
        <v>0.1295509747728</v>
      </c>
      <c r="BD50" s="15">
        <v>0.0259825336728</v>
      </c>
      <c r="BE50" s="13">
        <v>0.1074591588891</v>
      </c>
      <c r="BF50" s="13">
        <v>0.1600484083698</v>
      </c>
      <c r="BG50" s="13">
        <v>0.05618658454853</v>
      </c>
      <c r="BH50" s="13">
        <v>0.07642338934136</v>
      </c>
      <c r="BI50" s="15">
        <v>0.06530657294233</v>
      </c>
      <c r="BJ50" s="13">
        <v>0.08789739253177</v>
      </c>
      <c r="BK50" s="13">
        <v>0.1031570618581</v>
      </c>
      <c r="BL50" s="13">
        <v>0.06764482717218</v>
      </c>
      <c r="BM50" s="13">
        <v>0.07614562404617</v>
      </c>
      <c r="BN50" s="13">
        <v>0.05807745243469</v>
      </c>
    </row>
    <row r="51" ht="14.25" customHeight="1">
      <c r="A51" s="11" t="s">
        <v>266</v>
      </c>
      <c r="B51" s="13">
        <v>0.1585151237108</v>
      </c>
      <c r="C51" s="14">
        <v>0.1644541624691</v>
      </c>
      <c r="D51" s="15">
        <v>0.1354466074521</v>
      </c>
      <c r="E51" s="13">
        <v>0.156380545443</v>
      </c>
      <c r="F51" s="13">
        <v>0.157663116203</v>
      </c>
      <c r="G51" s="13">
        <v>0.3158612858185</v>
      </c>
      <c r="H51" s="13">
        <v>0.1632752281814</v>
      </c>
      <c r="I51" s="14">
        <v>0.1898051927129</v>
      </c>
      <c r="J51" s="14">
        <v>0.2005667082345</v>
      </c>
      <c r="K51" s="14">
        <v>0.2041785709358</v>
      </c>
      <c r="L51" s="13">
        <v>0.1488402164114</v>
      </c>
      <c r="M51" s="15">
        <v>0.08199352694544</v>
      </c>
      <c r="N51" s="13">
        <v>0.1509253291836</v>
      </c>
      <c r="O51" s="14">
        <v>0.1940906745333</v>
      </c>
      <c r="P51" s="13">
        <v>0.1559877041582</v>
      </c>
      <c r="Q51" s="13">
        <v>0.1626869976681</v>
      </c>
      <c r="R51" s="13">
        <v>0.1485706718348</v>
      </c>
      <c r="S51" s="15">
        <v>0.1279586856099</v>
      </c>
      <c r="T51" s="14">
        <v>0.1607198870449</v>
      </c>
      <c r="U51" s="13">
        <v>0.1241713678458</v>
      </c>
      <c r="V51" s="13">
        <v>0.135028036497</v>
      </c>
      <c r="W51" s="13">
        <v>0.122065771667</v>
      </c>
      <c r="X51" s="15">
        <v>0.1235862899937</v>
      </c>
      <c r="Y51" s="15">
        <v>0.136515635008</v>
      </c>
      <c r="Z51" s="14">
        <v>0.1825782235834</v>
      </c>
      <c r="AA51" s="13">
        <v>0.1672226685367</v>
      </c>
      <c r="AB51" s="13">
        <v>0.1709105855836</v>
      </c>
      <c r="AC51" s="14">
        <v>0.2183767391347</v>
      </c>
      <c r="AD51" s="14">
        <v>0.1935874076432</v>
      </c>
      <c r="AE51" s="15">
        <v>0.1393881817603</v>
      </c>
      <c r="AF51" s="15">
        <v>0.09838487179893</v>
      </c>
      <c r="AG51" s="13">
        <v>0.08892480691825</v>
      </c>
      <c r="AH51" s="13">
        <v>0.1483662810346</v>
      </c>
      <c r="AI51" s="13">
        <v>0.1632176271656</v>
      </c>
      <c r="AJ51" s="14">
        <v>0.1896971660595</v>
      </c>
      <c r="AK51" s="13">
        <v>0.1532094673007</v>
      </c>
      <c r="AL51" s="15">
        <v>0.1442127891525</v>
      </c>
      <c r="AM51" s="14">
        <v>0.2028235160472</v>
      </c>
      <c r="AN51" s="13">
        <v>0.1543068119906</v>
      </c>
      <c r="AO51" s="14">
        <v>0.2128773807479</v>
      </c>
      <c r="AP51" s="15">
        <v>0.09593302879981</v>
      </c>
      <c r="AQ51" s="13">
        <v>0.1558907509676</v>
      </c>
      <c r="AR51" s="14">
        <v>0.2028232133442</v>
      </c>
      <c r="AS51" s="14">
        <v>0.2413082424859</v>
      </c>
      <c r="AT51" s="13">
        <v>0.1528731103792</v>
      </c>
      <c r="AU51" s="15">
        <v>0.1007339332357</v>
      </c>
      <c r="AV51" s="13">
        <v>0.1554079878514</v>
      </c>
      <c r="AW51" s="13">
        <v>0.2041282122393</v>
      </c>
      <c r="AX51" s="13">
        <v>0.1559810453512</v>
      </c>
      <c r="AY51" s="13">
        <v>0.174449301157</v>
      </c>
      <c r="AZ51" s="13">
        <v>0.1473172949051</v>
      </c>
      <c r="BA51" s="13">
        <v>0.1567007893737</v>
      </c>
      <c r="BB51" s="13">
        <v>0.1794219946684</v>
      </c>
      <c r="BC51" s="13">
        <v>0.1281843329625</v>
      </c>
      <c r="BD51" s="13">
        <v>0.137847904253</v>
      </c>
      <c r="BE51" s="13">
        <v>0.2174814150334</v>
      </c>
      <c r="BF51" s="13">
        <v>0.1851361135574</v>
      </c>
      <c r="BG51" s="13">
        <v>0.1541051901802</v>
      </c>
      <c r="BH51" s="13">
        <v>0.1697187738469</v>
      </c>
      <c r="BI51" s="13">
        <v>0.1518677837937</v>
      </c>
      <c r="BJ51" s="13">
        <v>0.1725949322077</v>
      </c>
      <c r="BK51" s="13">
        <v>0.1854413047363</v>
      </c>
      <c r="BL51" s="13">
        <v>0.1506228720352</v>
      </c>
      <c r="BM51" s="13">
        <v>0.1615417220711</v>
      </c>
      <c r="BN51" s="13">
        <v>0.1452119762887</v>
      </c>
    </row>
    <row r="52" ht="14.25" customHeight="1">
      <c r="A52" s="11" t="s">
        <v>267</v>
      </c>
      <c r="B52" s="13">
        <v>0.2215658107429</v>
      </c>
      <c r="C52" s="13">
        <v>0.2272297393595</v>
      </c>
      <c r="D52" s="13">
        <v>0.199565882018</v>
      </c>
      <c r="E52" s="13">
        <v>0.2204243305224</v>
      </c>
      <c r="F52" s="13">
        <v>0.2235746993481</v>
      </c>
      <c r="G52" s="13">
        <v>0.1693776089218</v>
      </c>
      <c r="H52" s="13">
        <v>0.235125071971</v>
      </c>
      <c r="I52" s="13">
        <v>0.2017645031979</v>
      </c>
      <c r="J52" s="13">
        <v>0.2514482450617</v>
      </c>
      <c r="K52" s="13">
        <v>0.2289489343456</v>
      </c>
      <c r="L52" s="13">
        <v>0.2227323629744</v>
      </c>
      <c r="M52" s="13">
        <v>0.203043865504</v>
      </c>
      <c r="N52" s="13">
        <v>0.2399060589213</v>
      </c>
      <c r="O52" s="13">
        <v>0.22140290956</v>
      </c>
      <c r="P52" s="13">
        <v>0.1979247647096</v>
      </c>
      <c r="Q52" s="13">
        <v>0.2312545791064</v>
      </c>
      <c r="R52" s="13">
        <v>0.200907959912</v>
      </c>
      <c r="S52" s="13">
        <v>0.2215754975242</v>
      </c>
      <c r="T52" s="13">
        <v>0.2215651118048</v>
      </c>
      <c r="U52" s="13">
        <v>0.2024258021219</v>
      </c>
      <c r="V52" s="13">
        <v>0.2242820638581</v>
      </c>
      <c r="W52" s="13">
        <v>0.2398534486184</v>
      </c>
      <c r="X52" s="13">
        <v>0.2022696074287</v>
      </c>
      <c r="Y52" s="13">
        <v>0.2394581227313</v>
      </c>
      <c r="Z52" s="13">
        <v>0.2261021557843</v>
      </c>
      <c r="AA52" s="13">
        <v>0.2040085322875</v>
      </c>
      <c r="AB52" s="14">
        <v>0.2797284421876</v>
      </c>
      <c r="AC52" s="13">
        <v>0.2444431195797</v>
      </c>
      <c r="AD52" s="13">
        <v>0.2312432317246</v>
      </c>
      <c r="AE52" s="13">
        <v>0.2077885024329</v>
      </c>
      <c r="AF52" s="15">
        <v>0.1252993107033</v>
      </c>
      <c r="AG52" s="14">
        <v>0.3636426711911</v>
      </c>
      <c r="AH52" s="14">
        <v>0.2536995614284</v>
      </c>
      <c r="AI52" s="13">
        <v>0.2241873484103</v>
      </c>
      <c r="AJ52" s="15">
        <v>0.1565894378931</v>
      </c>
      <c r="AK52" s="15">
        <v>0.1656584609143</v>
      </c>
      <c r="AL52" s="15">
        <v>0.213765352081</v>
      </c>
      <c r="AM52" s="13">
        <v>0.2442869428192</v>
      </c>
      <c r="AN52" s="13">
        <v>0.2156127042973</v>
      </c>
      <c r="AO52" s="13">
        <v>0.2304128646708</v>
      </c>
      <c r="AP52" s="13">
        <v>0.2186893473593</v>
      </c>
      <c r="AQ52" s="13">
        <v>0.2057972077733</v>
      </c>
      <c r="AR52" s="13">
        <v>0.2130558461787</v>
      </c>
      <c r="AS52" s="13">
        <v>0.2230612224913</v>
      </c>
      <c r="AT52" s="13">
        <v>0.2263242989698</v>
      </c>
      <c r="AU52" s="13">
        <v>0.231079637683</v>
      </c>
      <c r="AV52" s="13">
        <v>0.2223594202611</v>
      </c>
      <c r="AW52" s="13">
        <v>0.2099155376782</v>
      </c>
      <c r="AX52" s="13">
        <v>0.2240981063001</v>
      </c>
      <c r="AY52" s="13">
        <v>0.2056428434826</v>
      </c>
      <c r="AZ52" s="13">
        <v>0.2142289406602</v>
      </c>
      <c r="BA52" s="13">
        <v>0.2049912741623</v>
      </c>
      <c r="BB52" s="13">
        <v>0.1949143676694</v>
      </c>
      <c r="BC52" s="13">
        <v>0.2116084609657</v>
      </c>
      <c r="BD52" s="13">
        <v>0.1771333282678</v>
      </c>
      <c r="BE52" s="13">
        <v>0.2491524090529</v>
      </c>
      <c r="BF52" s="13">
        <v>0.1987462034761</v>
      </c>
      <c r="BG52" s="14">
        <v>0.2648639068459</v>
      </c>
      <c r="BH52" s="14">
        <v>0.2969704811731</v>
      </c>
      <c r="BI52" s="15">
        <v>0.1985973639819</v>
      </c>
      <c r="BJ52" s="14">
        <v>0.2687954163367</v>
      </c>
      <c r="BK52" s="14">
        <v>0.2941769519409</v>
      </c>
      <c r="BL52" s="13">
        <v>0.2278595379516</v>
      </c>
      <c r="BM52" s="13">
        <v>0.2269014041084</v>
      </c>
      <c r="BN52" s="13">
        <v>0.1981136784565</v>
      </c>
    </row>
    <row r="53" ht="14.25" customHeight="1">
      <c r="A53" s="11" t="s">
        <v>268</v>
      </c>
      <c r="B53" s="13">
        <v>0.5471222443108</v>
      </c>
      <c r="C53" s="15">
        <v>0.5303444179225</v>
      </c>
      <c r="D53" s="14">
        <v>0.6122909654746</v>
      </c>
      <c r="E53" s="13">
        <v>0.5467011740226</v>
      </c>
      <c r="F53" s="13">
        <v>0.5515220766979</v>
      </c>
      <c r="G53" s="15">
        <v>0.3254760216302</v>
      </c>
      <c r="H53" s="15">
        <v>0.4878157557588</v>
      </c>
      <c r="I53" s="13">
        <v>0.5222347423341</v>
      </c>
      <c r="J53" s="15">
        <v>0.4714020193022</v>
      </c>
      <c r="K53" s="15">
        <v>0.4466429157269</v>
      </c>
      <c r="L53" s="13">
        <v>0.5660899940227</v>
      </c>
      <c r="M53" s="14">
        <v>0.6954702739596</v>
      </c>
      <c r="N53" s="13">
        <v>0.5424014581867</v>
      </c>
      <c r="O53" s="15">
        <v>0.4865658098444</v>
      </c>
      <c r="P53" s="14">
        <v>0.5943908931171</v>
      </c>
      <c r="Q53" s="15">
        <v>0.5210684053673</v>
      </c>
      <c r="R53" s="14">
        <v>0.6003959622908</v>
      </c>
      <c r="S53" s="13">
        <v>0.5789829906711</v>
      </c>
      <c r="T53" s="13">
        <v>0.5448233701704</v>
      </c>
      <c r="U53" s="14">
        <v>0.6075387629075</v>
      </c>
      <c r="V53" s="13">
        <v>0.5695022642498</v>
      </c>
      <c r="W53" s="13">
        <v>0.5596498711092</v>
      </c>
      <c r="X53" s="14">
        <v>0.611588000875</v>
      </c>
      <c r="Y53" s="13">
        <v>0.5599310745722</v>
      </c>
      <c r="Z53" s="15">
        <v>0.4987295719731</v>
      </c>
      <c r="AA53" s="13">
        <v>0.5679759312775</v>
      </c>
      <c r="AB53" s="15">
        <v>0.3725919401636</v>
      </c>
      <c r="AC53" s="15">
        <v>0.4261646516084</v>
      </c>
      <c r="AD53" s="15">
        <v>0.5099142846476</v>
      </c>
      <c r="AE53" s="14">
        <v>0.6037488243037</v>
      </c>
      <c r="AF53" s="14">
        <v>0.7466155240302</v>
      </c>
      <c r="AG53" s="13">
        <v>0.4835503009278</v>
      </c>
      <c r="AH53" s="15">
        <v>0.4991920471067</v>
      </c>
      <c r="AI53" s="13">
        <v>0.5613728305581</v>
      </c>
      <c r="AJ53" s="14">
        <v>0.5941659839076</v>
      </c>
      <c r="AK53" s="14">
        <v>0.6512969717634</v>
      </c>
      <c r="AL53" s="14">
        <v>0.580463774187</v>
      </c>
      <c r="AM53" s="15">
        <v>0.4470240826255</v>
      </c>
      <c r="AN53" s="13">
        <v>0.5523382048177</v>
      </c>
      <c r="AO53" s="15">
        <v>0.4743775293508</v>
      </c>
      <c r="AP53" s="14">
        <v>0.6402465707625</v>
      </c>
      <c r="AQ53" s="13">
        <v>0.5637836333786</v>
      </c>
      <c r="AR53" s="15">
        <v>0.5149387857393</v>
      </c>
      <c r="AS53" s="15">
        <v>0.4437709502445</v>
      </c>
      <c r="AT53" s="13">
        <v>0.5296574588581</v>
      </c>
      <c r="AU53" s="14">
        <v>0.6026743744639</v>
      </c>
      <c r="AV53" s="13">
        <v>0.5507738099113</v>
      </c>
      <c r="AW53" s="13">
        <v>0.4935168686393</v>
      </c>
      <c r="AX53" s="13">
        <v>0.5500156796952</v>
      </c>
      <c r="AY53" s="13">
        <v>0.5289284451052</v>
      </c>
      <c r="AZ53" s="13">
        <v>0.5664752633122</v>
      </c>
      <c r="BA53" s="13">
        <v>0.5631761347662</v>
      </c>
      <c r="BB53" s="13">
        <v>0.541984102148</v>
      </c>
      <c r="BC53" s="13">
        <v>0.530656231299</v>
      </c>
      <c r="BD53" s="14">
        <v>0.6590362338065</v>
      </c>
      <c r="BE53" s="15">
        <v>0.4259070170246</v>
      </c>
      <c r="BF53" s="13">
        <v>0.4560692745967</v>
      </c>
      <c r="BG53" s="13">
        <v>0.5248443184254</v>
      </c>
      <c r="BH53" s="15">
        <v>0.4568873556387</v>
      </c>
      <c r="BI53" s="14">
        <v>0.5842282792821</v>
      </c>
      <c r="BJ53" s="15">
        <v>0.4707122589239</v>
      </c>
      <c r="BK53" s="15">
        <v>0.4172246814647</v>
      </c>
      <c r="BL53" s="13">
        <v>0.553872762841</v>
      </c>
      <c r="BM53" s="15">
        <v>0.5354112497743</v>
      </c>
      <c r="BN53" s="14">
        <v>0.5985968928201</v>
      </c>
    </row>
    <row r="54" ht="14.25" customHeight="1">
      <c r="A54" s="11" t="s">
        <v>269</v>
      </c>
      <c r="B54" s="13">
        <v>0.2035636630449</v>
      </c>
      <c r="C54" s="15">
        <v>0.1873135540043</v>
      </c>
      <c r="D54" s="14">
        <v>0.2666826154313</v>
      </c>
      <c r="E54" s="13">
        <v>0.202880189123</v>
      </c>
      <c r="F54" s="13">
        <v>0.2051792917782</v>
      </c>
      <c r="G54" s="13">
        <v>0.1494812209657</v>
      </c>
      <c r="H54" s="13">
        <v>0.230264769823</v>
      </c>
      <c r="I54" s="14">
        <v>0.2585588902111</v>
      </c>
      <c r="J54" s="13">
        <v>0.2276959129524</v>
      </c>
      <c r="K54" s="13">
        <v>0.1942679220976</v>
      </c>
      <c r="L54" s="13">
        <v>0.2045229599047</v>
      </c>
      <c r="M54" s="15">
        <v>0.1421672551588</v>
      </c>
      <c r="N54" s="15">
        <v>0.1776315224604</v>
      </c>
      <c r="O54" s="15">
        <v>0.174866677257</v>
      </c>
      <c r="P54" s="13">
        <v>0.2185549275576</v>
      </c>
      <c r="Q54" s="13">
        <v>0.1874981466721</v>
      </c>
      <c r="R54" s="14">
        <v>0.2621594219891</v>
      </c>
      <c r="S54" s="13">
        <v>0.1817769738456</v>
      </c>
      <c r="T54" s="13">
        <v>0.2051356556103</v>
      </c>
      <c r="U54" s="13">
        <v>0.2105159856079</v>
      </c>
      <c r="V54" s="13">
        <v>0.1648953802284</v>
      </c>
      <c r="W54" s="13">
        <v>0.1730003973371</v>
      </c>
      <c r="X54" s="14">
        <v>0.2391019465654</v>
      </c>
      <c r="Y54" s="13">
        <v>0.1943574890375</v>
      </c>
      <c r="Z54" s="13">
        <v>0.1931970149762</v>
      </c>
      <c r="AA54" s="13">
        <v>0.2114584933957</v>
      </c>
      <c r="AB54" s="15">
        <v>0.1236197926273</v>
      </c>
      <c r="AC54" s="13">
        <v>0.1909875472142</v>
      </c>
      <c r="AD54" s="13">
        <v>0.2114285783057</v>
      </c>
      <c r="AE54" s="14">
        <v>0.2314728757897</v>
      </c>
      <c r="AF54" s="13">
        <v>0.2135842453712</v>
      </c>
      <c r="AG54" s="15">
        <v>0.0699088302452</v>
      </c>
      <c r="AH54" s="15">
        <v>0.1836615463514</v>
      </c>
      <c r="AI54" s="13">
        <v>0.2065480146268</v>
      </c>
      <c r="AJ54" s="14">
        <v>0.2451427005704</v>
      </c>
      <c r="AK54" s="14">
        <v>0.2423952248738</v>
      </c>
      <c r="AL54" s="13">
        <v>0.2041099844318</v>
      </c>
      <c r="AM54" s="13">
        <v>0.2028870250395</v>
      </c>
      <c r="AN54" s="13">
        <v>0.1949933633247</v>
      </c>
      <c r="AO54" s="14">
        <v>0.2362827839899</v>
      </c>
      <c r="AP54" s="13">
        <v>0.184886584701</v>
      </c>
      <c r="AQ54" s="13">
        <v>0.2269538074032</v>
      </c>
      <c r="AR54" s="14">
        <v>0.2514840068245</v>
      </c>
      <c r="AS54" s="13">
        <v>0.2057604328306</v>
      </c>
      <c r="AT54" s="13">
        <v>0.2511652506842</v>
      </c>
      <c r="AU54" s="15">
        <v>0.1505689941067</v>
      </c>
      <c r="AV54" s="13">
        <v>0.2037442509875</v>
      </c>
      <c r="AW54" s="13">
        <v>0.2009126126296</v>
      </c>
      <c r="AX54" s="13">
        <v>0.2008972539767</v>
      </c>
      <c r="AY54" s="13">
        <v>0.2203299303853</v>
      </c>
      <c r="AZ54" s="13">
        <v>0.1898579880316</v>
      </c>
      <c r="BA54" s="13">
        <v>0.2056789334902</v>
      </c>
      <c r="BB54" s="13">
        <v>0.2276801920278</v>
      </c>
      <c r="BC54" s="13">
        <v>0.222389082612</v>
      </c>
      <c r="BD54" s="14">
        <v>0.258527632337</v>
      </c>
      <c r="BE54" s="13">
        <v>0.2065097212474</v>
      </c>
      <c r="BF54" s="13">
        <v>0.1820388567276</v>
      </c>
      <c r="BG54" s="13">
        <v>0.1798589835291</v>
      </c>
      <c r="BH54" s="13">
        <v>0.1655282044583</v>
      </c>
      <c r="BI54" s="15">
        <v>0.1925955327536</v>
      </c>
      <c r="BJ54" s="14">
        <v>0.2319769060448</v>
      </c>
      <c r="BK54" s="13">
        <v>0.2280227595087</v>
      </c>
      <c r="BL54" s="13">
        <v>0.1909889681343</v>
      </c>
      <c r="BM54" s="13">
        <v>0.2051496916458</v>
      </c>
      <c r="BN54" s="13">
        <v>0.1965924135492</v>
      </c>
    </row>
    <row r="55" ht="14.25" customHeight="1">
      <c r="A55" s="11" t="s">
        <v>270</v>
      </c>
      <c r="B55" s="13">
        <v>0.3435585812659</v>
      </c>
      <c r="C55" s="13">
        <v>0.3430308639182</v>
      </c>
      <c r="D55" s="13">
        <v>0.3456083500433</v>
      </c>
      <c r="E55" s="13">
        <v>0.3438209848996</v>
      </c>
      <c r="F55" s="13">
        <v>0.3463427849197</v>
      </c>
      <c r="G55" s="15">
        <v>0.1759948006645</v>
      </c>
      <c r="H55" s="15">
        <v>0.2575509859359</v>
      </c>
      <c r="I55" s="15">
        <v>0.263675852123</v>
      </c>
      <c r="J55" s="15">
        <v>0.2437061063498</v>
      </c>
      <c r="K55" s="15">
        <v>0.2523749936294</v>
      </c>
      <c r="L55" s="13">
        <v>0.361567034118</v>
      </c>
      <c r="M55" s="14">
        <v>0.5533030188009</v>
      </c>
      <c r="N55" s="13">
        <v>0.3647699357264</v>
      </c>
      <c r="O55" s="15">
        <v>0.3116991325874</v>
      </c>
      <c r="P55" s="13">
        <v>0.3758359655595</v>
      </c>
      <c r="Q55" s="13">
        <v>0.3335702586952</v>
      </c>
      <c r="R55" s="13">
        <v>0.3382365403017</v>
      </c>
      <c r="S55" s="14">
        <v>0.3972060168255</v>
      </c>
      <c r="T55" s="15">
        <v>0.33968771456</v>
      </c>
      <c r="U55" s="13">
        <v>0.3970227772996</v>
      </c>
      <c r="V55" s="14">
        <v>0.4046068840215</v>
      </c>
      <c r="W55" s="13">
        <v>0.386649473772</v>
      </c>
      <c r="X55" s="13">
        <v>0.3724860543096</v>
      </c>
      <c r="Y55" s="13">
        <v>0.3655735855347</v>
      </c>
      <c r="Z55" s="15">
        <v>0.3055325569969</v>
      </c>
      <c r="AA55" s="13">
        <v>0.3565174378818</v>
      </c>
      <c r="AB55" s="15">
        <v>0.2489721475363</v>
      </c>
      <c r="AC55" s="15">
        <v>0.2351771043942</v>
      </c>
      <c r="AD55" s="15">
        <v>0.2984857063418</v>
      </c>
      <c r="AE55" s="14">
        <v>0.372275948514</v>
      </c>
      <c r="AF55" s="14">
        <v>0.533031278659</v>
      </c>
      <c r="AG55" s="13">
        <v>0.4136414706826</v>
      </c>
      <c r="AH55" s="15">
        <v>0.3155305007553</v>
      </c>
      <c r="AI55" s="13">
        <v>0.3548248159313</v>
      </c>
      <c r="AJ55" s="13">
        <v>0.3490232833371</v>
      </c>
      <c r="AK55" s="14">
        <v>0.4089017468895</v>
      </c>
      <c r="AL55" s="14">
        <v>0.3763537897552</v>
      </c>
      <c r="AM55" s="15">
        <v>0.244137057586</v>
      </c>
      <c r="AN55" s="13">
        <v>0.357344841493</v>
      </c>
      <c r="AO55" s="15">
        <v>0.238094745361</v>
      </c>
      <c r="AP55" s="14">
        <v>0.4553599860615</v>
      </c>
      <c r="AQ55" s="13">
        <v>0.3368298259753</v>
      </c>
      <c r="AR55" s="15">
        <v>0.2634547789148</v>
      </c>
      <c r="AS55" s="15">
        <v>0.2380105174139</v>
      </c>
      <c r="AT55" s="15">
        <v>0.2784922081739</v>
      </c>
      <c r="AU55" s="14">
        <v>0.4521053803571</v>
      </c>
      <c r="AV55" s="13">
        <v>0.3470295589239</v>
      </c>
      <c r="AW55" s="13">
        <v>0.2926042560097</v>
      </c>
      <c r="AX55" s="13">
        <v>0.3491184257186</v>
      </c>
      <c r="AY55" s="13">
        <v>0.3085985147199</v>
      </c>
      <c r="AZ55" s="13">
        <v>0.3766172752806</v>
      </c>
      <c r="BA55" s="13">
        <v>0.357497201276</v>
      </c>
      <c r="BB55" s="13">
        <v>0.3143039101202</v>
      </c>
      <c r="BC55" s="13">
        <v>0.3082671486871</v>
      </c>
      <c r="BD55" s="13">
        <v>0.4005086014695</v>
      </c>
      <c r="BE55" s="15">
        <v>0.2193972957771</v>
      </c>
      <c r="BF55" s="13">
        <v>0.2740304178691</v>
      </c>
      <c r="BG55" s="13">
        <v>0.3449853348963</v>
      </c>
      <c r="BH55" s="13">
        <v>0.2913591511803</v>
      </c>
      <c r="BI55" s="14">
        <v>0.3916327465285</v>
      </c>
      <c r="BJ55" s="15">
        <v>0.2387353528791</v>
      </c>
      <c r="BK55" s="15">
        <v>0.189201921956</v>
      </c>
      <c r="BL55" s="13">
        <v>0.3628837947067</v>
      </c>
      <c r="BM55" s="15">
        <v>0.3302615581285</v>
      </c>
      <c r="BN55" s="14">
        <v>0.402004479271</v>
      </c>
    </row>
    <row r="56" ht="14.25" customHeight="1"/>
    <row r="57" ht="14.25" customHeight="1"/>
    <row r="58" ht="14.25" customHeight="1"/>
    <row r="59" ht="14.25" customHeight="1">
      <c r="A59" s="8" t="s">
        <v>175</v>
      </c>
    </row>
    <row r="60" ht="14.25" customHeight="1">
      <c r="A60" s="2" t="s">
        <v>8</v>
      </c>
    </row>
    <row r="61" ht="14.25" customHeight="1">
      <c r="C61" s="9" t="s">
        <v>176</v>
      </c>
      <c r="E61" s="9" t="s">
        <v>177</v>
      </c>
      <c r="H61" s="9" t="s">
        <v>178</v>
      </c>
      <c r="N61" s="9" t="s">
        <v>179</v>
      </c>
      <c r="T61" s="9" t="s">
        <v>180</v>
      </c>
      <c r="X61" s="9" t="s">
        <v>181</v>
      </c>
      <c r="AB61" s="9" t="s">
        <v>182</v>
      </c>
      <c r="AH61" s="9" t="s">
        <v>183</v>
      </c>
      <c r="AL61" s="9" t="s">
        <v>184</v>
      </c>
      <c r="AN61" s="9" t="s">
        <v>185</v>
      </c>
      <c r="AQ61" s="9" t="s">
        <v>186</v>
      </c>
      <c r="AV61" s="9" t="s">
        <v>187</v>
      </c>
      <c r="AX61" s="9" t="s">
        <v>188</v>
      </c>
      <c r="AZ61" s="9" t="s">
        <v>189</v>
      </c>
      <c r="BI61" s="9" t="s">
        <v>190</v>
      </c>
      <c r="BM61" s="9" t="s">
        <v>191</v>
      </c>
    </row>
    <row r="62" ht="14.25" customHeight="1">
      <c r="A62" s="10" t="s">
        <v>192</v>
      </c>
      <c r="B62" s="10" t="s">
        <v>193</v>
      </c>
      <c r="C62" s="10" t="s">
        <v>194</v>
      </c>
      <c r="D62" s="10" t="s">
        <v>195</v>
      </c>
      <c r="E62" s="10" t="s">
        <v>196</v>
      </c>
      <c r="F62" s="10" t="s">
        <v>197</v>
      </c>
      <c r="G62" s="10" t="s">
        <v>198</v>
      </c>
      <c r="H62" s="10" t="s">
        <v>199</v>
      </c>
      <c r="I62" s="10" t="s">
        <v>200</v>
      </c>
      <c r="J62" s="10" t="s">
        <v>201</v>
      </c>
      <c r="K62" s="10" t="s">
        <v>202</v>
      </c>
      <c r="L62" s="10" t="s">
        <v>203</v>
      </c>
      <c r="M62" s="10" t="s">
        <v>204</v>
      </c>
      <c r="N62" s="10" t="s">
        <v>205</v>
      </c>
      <c r="O62" s="10" t="s">
        <v>206</v>
      </c>
      <c r="P62" s="10" t="s">
        <v>207</v>
      </c>
      <c r="Q62" s="10" t="s">
        <v>208</v>
      </c>
      <c r="R62" s="10" t="s">
        <v>209</v>
      </c>
      <c r="S62" s="10" t="s">
        <v>210</v>
      </c>
      <c r="T62" s="10" t="s">
        <v>211</v>
      </c>
      <c r="U62" s="10" t="s">
        <v>212</v>
      </c>
      <c r="V62" s="10" t="s">
        <v>213</v>
      </c>
      <c r="W62" s="10" t="s">
        <v>214</v>
      </c>
      <c r="X62" s="10" t="s">
        <v>215</v>
      </c>
      <c r="Y62" s="10" t="s">
        <v>216</v>
      </c>
      <c r="Z62" s="10" t="s">
        <v>217</v>
      </c>
      <c r="AA62" s="10" t="s">
        <v>218</v>
      </c>
      <c r="AB62" s="10" t="s">
        <v>219</v>
      </c>
      <c r="AC62" s="10" t="s">
        <v>220</v>
      </c>
      <c r="AD62" s="10" t="s">
        <v>221</v>
      </c>
      <c r="AE62" s="10" t="s">
        <v>222</v>
      </c>
      <c r="AF62" s="10" t="s">
        <v>223</v>
      </c>
      <c r="AG62" s="10" t="s">
        <v>224</v>
      </c>
      <c r="AH62" s="10" t="s">
        <v>225</v>
      </c>
      <c r="AI62" s="10" t="s">
        <v>226</v>
      </c>
      <c r="AJ62" s="10" t="s">
        <v>227</v>
      </c>
      <c r="AK62" s="10" t="s">
        <v>228</v>
      </c>
      <c r="AL62" s="10" t="s">
        <v>229</v>
      </c>
      <c r="AM62" s="10" t="s">
        <v>230</v>
      </c>
      <c r="AN62" s="10" t="s">
        <v>231</v>
      </c>
      <c r="AO62" s="10" t="s">
        <v>232</v>
      </c>
      <c r="AP62" s="10" t="s">
        <v>233</v>
      </c>
      <c r="AQ62" s="10" t="s">
        <v>234</v>
      </c>
      <c r="AR62" s="10" t="s">
        <v>235</v>
      </c>
      <c r="AS62" s="10" t="s">
        <v>236</v>
      </c>
      <c r="AT62" s="10" t="s">
        <v>237</v>
      </c>
      <c r="AU62" s="10" t="s">
        <v>238</v>
      </c>
      <c r="AV62" s="10" t="s">
        <v>239</v>
      </c>
      <c r="AW62" s="10" t="s">
        <v>240</v>
      </c>
      <c r="AX62" s="10" t="s">
        <v>241</v>
      </c>
      <c r="AY62" s="10" t="s">
        <v>242</v>
      </c>
      <c r="AZ62" s="10" t="s">
        <v>243</v>
      </c>
      <c r="BA62" s="10" t="s">
        <v>244</v>
      </c>
      <c r="BB62" s="10" t="s">
        <v>245</v>
      </c>
      <c r="BC62" s="10" t="s">
        <v>246</v>
      </c>
      <c r="BD62" s="10" t="s">
        <v>247</v>
      </c>
      <c r="BE62" s="10" t="s">
        <v>248</v>
      </c>
      <c r="BF62" s="10" t="s">
        <v>249</v>
      </c>
      <c r="BG62" s="10" t="s">
        <v>250</v>
      </c>
      <c r="BH62" s="10" t="s">
        <v>251</v>
      </c>
      <c r="BI62" s="10" t="s">
        <v>252</v>
      </c>
      <c r="BJ62" s="10" t="s">
        <v>253</v>
      </c>
      <c r="BK62" s="10" t="s">
        <v>254</v>
      </c>
      <c r="BL62" s="10" t="s">
        <v>255</v>
      </c>
      <c r="BM62" s="10" t="s">
        <v>256</v>
      </c>
      <c r="BN62" s="10" t="s">
        <v>257</v>
      </c>
    </row>
    <row r="63" ht="14.25" customHeight="1">
      <c r="A63" s="11" t="s">
        <v>258</v>
      </c>
      <c r="B63" s="12">
        <v>6142.0</v>
      </c>
      <c r="C63" s="12">
        <v>4884.0</v>
      </c>
      <c r="D63" s="12">
        <v>1258.0</v>
      </c>
      <c r="E63" s="12">
        <v>2938.0</v>
      </c>
      <c r="F63" s="12">
        <v>3147.0</v>
      </c>
      <c r="G63" s="12">
        <v>57.0</v>
      </c>
      <c r="H63" s="12">
        <v>619.0</v>
      </c>
      <c r="I63" s="12">
        <v>1018.0</v>
      </c>
      <c r="J63" s="12">
        <v>1013.0</v>
      </c>
      <c r="K63" s="12">
        <v>964.0</v>
      </c>
      <c r="L63" s="12">
        <v>1077.0</v>
      </c>
      <c r="M63" s="12">
        <v>1451.0</v>
      </c>
      <c r="N63" s="12">
        <v>855.0</v>
      </c>
      <c r="O63" s="12">
        <v>683.0</v>
      </c>
      <c r="P63" s="12">
        <v>395.0</v>
      </c>
      <c r="Q63" s="12">
        <v>2378.0</v>
      </c>
      <c r="R63" s="12">
        <v>1418.0</v>
      </c>
      <c r="S63" s="12">
        <v>413.0</v>
      </c>
      <c r="T63" s="12">
        <v>5729.0</v>
      </c>
      <c r="U63" s="12">
        <v>133.0</v>
      </c>
      <c r="V63" s="12">
        <v>166.0</v>
      </c>
      <c r="W63" s="12">
        <v>114.0</v>
      </c>
      <c r="X63" s="12">
        <v>833.0</v>
      </c>
      <c r="Y63" s="12">
        <v>1611.0</v>
      </c>
      <c r="Z63" s="12">
        <v>2018.0</v>
      </c>
      <c r="AA63" s="12">
        <v>1644.0</v>
      </c>
      <c r="AB63" s="12">
        <v>550.0</v>
      </c>
      <c r="AC63" s="12">
        <v>1088.0</v>
      </c>
      <c r="AD63" s="12">
        <v>1072.0</v>
      </c>
      <c r="AE63" s="12">
        <v>2394.0</v>
      </c>
      <c r="AF63" s="12">
        <v>746.0</v>
      </c>
      <c r="AG63" s="12">
        <v>104.0</v>
      </c>
      <c r="AH63" s="12">
        <v>2303.0</v>
      </c>
      <c r="AI63" s="12">
        <v>1592.0</v>
      </c>
      <c r="AJ63" s="12">
        <v>1029.0</v>
      </c>
      <c r="AK63" s="12">
        <v>656.0</v>
      </c>
      <c r="AL63" s="12">
        <v>4651.0</v>
      </c>
      <c r="AM63" s="12">
        <v>1465.0</v>
      </c>
      <c r="AN63" s="12">
        <v>3260.0</v>
      </c>
      <c r="AO63" s="12">
        <v>1558.0</v>
      </c>
      <c r="AP63" s="12">
        <v>1233.0</v>
      </c>
      <c r="AQ63" s="12">
        <v>426.0</v>
      </c>
      <c r="AR63" s="12">
        <v>2158.0</v>
      </c>
      <c r="AS63" s="12">
        <v>672.0</v>
      </c>
      <c r="AT63" s="12">
        <v>347.0</v>
      </c>
      <c r="AU63" s="12">
        <v>2502.0</v>
      </c>
      <c r="AV63" s="12">
        <v>5750.0</v>
      </c>
      <c r="AW63" s="12">
        <v>392.0</v>
      </c>
      <c r="AX63" s="12">
        <v>5299.0</v>
      </c>
      <c r="AY63" s="12">
        <v>843.0</v>
      </c>
      <c r="AZ63" s="12">
        <v>1168.0</v>
      </c>
      <c r="BA63" s="12">
        <v>1763.0</v>
      </c>
      <c r="BB63" s="12">
        <v>1019.0</v>
      </c>
      <c r="BC63" s="12">
        <v>180.0</v>
      </c>
      <c r="BD63" s="12">
        <v>390.0</v>
      </c>
      <c r="BE63" s="12">
        <v>113.0</v>
      </c>
      <c r="BF63" s="12">
        <v>35.0</v>
      </c>
      <c r="BG63" s="12">
        <v>1041.0</v>
      </c>
      <c r="BH63" s="12">
        <v>319.0</v>
      </c>
      <c r="BI63" s="12">
        <v>4100.0</v>
      </c>
      <c r="BJ63" s="12">
        <v>1392.0</v>
      </c>
      <c r="BK63" s="12">
        <v>367.0</v>
      </c>
      <c r="BL63" s="12">
        <v>282.0</v>
      </c>
      <c r="BM63" s="12">
        <v>5004.0</v>
      </c>
      <c r="BN63" s="12">
        <v>1138.0</v>
      </c>
    </row>
    <row r="64" ht="14.25" customHeight="1">
      <c r="A64" s="11" t="s">
        <v>259</v>
      </c>
      <c r="B64" s="12">
        <v>6142.0</v>
      </c>
      <c r="C64" s="12">
        <v>5142.0</v>
      </c>
      <c r="D64" s="12">
        <v>1000.0</v>
      </c>
      <c r="E64" s="12">
        <v>2786.0</v>
      </c>
      <c r="F64" s="12">
        <v>3315.0</v>
      </c>
      <c r="G64" s="12">
        <v>41.0</v>
      </c>
      <c r="H64" s="12">
        <v>626.0</v>
      </c>
      <c r="I64" s="12">
        <v>846.0</v>
      </c>
      <c r="J64" s="12">
        <v>1036.0</v>
      </c>
      <c r="K64" s="12">
        <v>1019.0</v>
      </c>
      <c r="L64" s="12">
        <v>1181.0</v>
      </c>
      <c r="M64" s="12">
        <v>1434.0</v>
      </c>
      <c r="N64" s="12">
        <v>998.0</v>
      </c>
      <c r="O64" s="12">
        <v>1014.0</v>
      </c>
      <c r="P64" s="12">
        <v>1009.0</v>
      </c>
      <c r="Q64" s="12">
        <v>1052.0</v>
      </c>
      <c r="R64" s="12">
        <v>1031.0</v>
      </c>
      <c r="S64" s="12">
        <v>1038.0</v>
      </c>
      <c r="T64" s="12">
        <v>5104.0</v>
      </c>
      <c r="U64" s="12">
        <v>385.0</v>
      </c>
      <c r="V64" s="12">
        <v>403.0</v>
      </c>
      <c r="W64" s="12">
        <v>250.0</v>
      </c>
      <c r="X64" s="12">
        <v>937.0</v>
      </c>
      <c r="Y64" s="12">
        <v>1615.0</v>
      </c>
      <c r="Z64" s="12">
        <v>2097.0</v>
      </c>
      <c r="AA64" s="12">
        <v>1464.0</v>
      </c>
      <c r="AB64" s="12">
        <v>550.0</v>
      </c>
      <c r="AC64" s="12">
        <v>1034.0</v>
      </c>
      <c r="AD64" s="12">
        <v>1044.0</v>
      </c>
      <c r="AE64" s="12">
        <v>2463.0</v>
      </c>
      <c r="AF64" s="12">
        <v>785.0</v>
      </c>
      <c r="AG64" s="12">
        <v>96.0</v>
      </c>
      <c r="AH64" s="12">
        <v>2156.0</v>
      </c>
      <c r="AI64" s="12">
        <v>1621.0</v>
      </c>
      <c r="AJ64" s="12">
        <v>1086.0</v>
      </c>
      <c r="AK64" s="12">
        <v>700.0</v>
      </c>
      <c r="AL64" s="12">
        <v>4720.0</v>
      </c>
      <c r="AM64" s="12">
        <v>1385.0</v>
      </c>
      <c r="AN64" s="12">
        <v>3215.0</v>
      </c>
      <c r="AO64" s="12">
        <v>1582.0</v>
      </c>
      <c r="AP64" s="12">
        <v>1252.0</v>
      </c>
      <c r="AQ64" s="12">
        <v>417.0</v>
      </c>
      <c r="AR64" s="12">
        <v>2279.0</v>
      </c>
      <c r="AS64" s="12">
        <v>597.0</v>
      </c>
      <c r="AT64" s="12">
        <v>333.0</v>
      </c>
      <c r="AU64" s="12">
        <v>2480.0</v>
      </c>
      <c r="AV64" s="12">
        <v>5756.0</v>
      </c>
      <c r="AW64" s="12">
        <v>386.0</v>
      </c>
      <c r="AX64" s="12">
        <v>5263.0</v>
      </c>
      <c r="AY64" s="12">
        <v>879.0</v>
      </c>
      <c r="AZ64" s="12">
        <v>1164.0</v>
      </c>
      <c r="BA64" s="12">
        <v>1878.0</v>
      </c>
      <c r="BB64" s="12">
        <v>1068.0</v>
      </c>
      <c r="BC64" s="12">
        <v>184.0</v>
      </c>
      <c r="BD64" s="12">
        <v>260.0</v>
      </c>
      <c r="BE64" s="12">
        <v>105.0</v>
      </c>
      <c r="BF64" s="12">
        <v>39.0</v>
      </c>
      <c r="BG64" s="12">
        <v>1034.0</v>
      </c>
      <c r="BH64" s="12">
        <v>285.0</v>
      </c>
      <c r="BI64" s="12">
        <v>4285.0</v>
      </c>
      <c r="BJ64" s="12">
        <v>1259.0</v>
      </c>
      <c r="BK64" s="12">
        <v>336.0</v>
      </c>
      <c r="BL64" s="12">
        <v>262.0</v>
      </c>
      <c r="BM64" s="12">
        <v>4890.0</v>
      </c>
      <c r="BN64" s="12">
        <v>1252.0</v>
      </c>
    </row>
    <row r="65" ht="14.25" customHeight="1">
      <c r="A65" s="11" t="s">
        <v>264</v>
      </c>
      <c r="B65" s="13">
        <v>0.4488634937558</v>
      </c>
      <c r="C65" s="14">
        <v>0.4917949115174</v>
      </c>
      <c r="D65" s="15">
        <v>0.282108544186</v>
      </c>
      <c r="E65" s="15">
        <v>0.4297492677295</v>
      </c>
      <c r="F65" s="14">
        <v>0.4645974060818</v>
      </c>
      <c r="G65" s="13">
        <v>0.5654340175211</v>
      </c>
      <c r="H65" s="13">
        <v>0.4385279932208</v>
      </c>
      <c r="I65" s="13">
        <v>0.454827901238</v>
      </c>
      <c r="J65" s="14">
        <v>0.4850466100981</v>
      </c>
      <c r="K65" s="14">
        <v>0.4977625930845</v>
      </c>
      <c r="L65" s="13">
        <v>0.4560405609059</v>
      </c>
      <c r="M65" s="15">
        <v>0.3860016851186</v>
      </c>
      <c r="N65" s="14">
        <v>0.5023116248038</v>
      </c>
      <c r="O65" s="14">
        <v>0.52812386032</v>
      </c>
      <c r="P65" s="14">
        <v>0.5036203029511</v>
      </c>
      <c r="Q65" s="13">
        <v>0.4697278365394</v>
      </c>
      <c r="R65" s="15">
        <v>0.2979551697619</v>
      </c>
      <c r="S65" s="14">
        <v>0.5525619131216</v>
      </c>
      <c r="T65" s="15">
        <v>0.4413812580294</v>
      </c>
      <c r="U65" s="14">
        <v>0.5129441161534</v>
      </c>
      <c r="V65" s="14">
        <v>0.5827196588441</v>
      </c>
      <c r="W65" s="14">
        <v>0.5546410474188</v>
      </c>
      <c r="X65" s="14">
        <v>0.4989751219591</v>
      </c>
      <c r="Y65" s="13">
        <v>0.4456332927043</v>
      </c>
      <c r="Z65" s="13">
        <v>0.4612892238848</v>
      </c>
      <c r="AA65" s="15">
        <v>0.4108194019817</v>
      </c>
      <c r="AB65" s="14">
        <v>0.7744289489177</v>
      </c>
      <c r="AC65" s="14">
        <v>0.5868933532322</v>
      </c>
      <c r="AD65" s="14">
        <v>0.5432401308681</v>
      </c>
      <c r="AE65" s="15">
        <v>0.344632344803</v>
      </c>
      <c r="AF65" s="15">
        <v>0.2136751429207</v>
      </c>
      <c r="AG65" s="14">
        <v>0.6457488051859</v>
      </c>
      <c r="AH65" s="14">
        <v>0.5466038444913</v>
      </c>
      <c r="AI65" s="13">
        <v>0.4367285792714</v>
      </c>
      <c r="AJ65" s="15">
        <v>0.3815025042686</v>
      </c>
      <c r="AK65" s="15">
        <v>0.3169185697236</v>
      </c>
      <c r="AL65" s="13">
        <v>0.4548368422243</v>
      </c>
      <c r="AM65" s="13">
        <v>0.4260053892506</v>
      </c>
      <c r="AN65" s="13">
        <v>0.4381326310171</v>
      </c>
      <c r="AO65" s="13">
        <v>0.4721329665967</v>
      </c>
      <c r="AP65" s="13">
        <v>0.4483038467317</v>
      </c>
      <c r="AQ65" s="13">
        <v>0.3934683564707</v>
      </c>
      <c r="AR65" s="14">
        <v>0.4754097352653</v>
      </c>
      <c r="AS65" s="15">
        <v>0.3951388392471</v>
      </c>
      <c r="AT65" s="13">
        <v>0.3932321336898</v>
      </c>
      <c r="AU65" s="13">
        <v>0.4584151946822</v>
      </c>
      <c r="AV65" s="13">
        <v>0.4464404302182</v>
      </c>
      <c r="AW65" s="13">
        <v>0.4844343270416</v>
      </c>
      <c r="AX65" s="13">
        <v>0.4548259995753</v>
      </c>
      <c r="AY65" s="13">
        <v>0.411371509582</v>
      </c>
      <c r="AZ65" s="15">
        <v>0.3676355214813</v>
      </c>
      <c r="BA65" s="14">
        <v>0.5115896300784</v>
      </c>
      <c r="BB65" s="14">
        <v>0.5310682493748</v>
      </c>
      <c r="BC65" s="13">
        <v>0.3897412846974</v>
      </c>
      <c r="BD65" s="15">
        <v>0.2745561816828</v>
      </c>
      <c r="BE65" s="13">
        <v>0.4640492809865</v>
      </c>
      <c r="BF65" s="13">
        <v>0.6702157005156</v>
      </c>
      <c r="BG65" s="13">
        <v>0.4282399162259</v>
      </c>
      <c r="BH65" s="13">
        <v>0.4688944321752</v>
      </c>
      <c r="BI65" s="13">
        <v>0.4580646976993</v>
      </c>
      <c r="BJ65" s="15">
        <v>0.4110152423248</v>
      </c>
      <c r="BK65" s="13">
        <v>0.4924999186888</v>
      </c>
      <c r="BL65" s="13">
        <v>0.4449966511324</v>
      </c>
      <c r="BM65" s="15">
        <v>0.4378775642239</v>
      </c>
      <c r="BN65" s="14">
        <v>0.4971511826827</v>
      </c>
    </row>
    <row r="66" ht="14.25" customHeight="1">
      <c r="A66" s="11" t="s">
        <v>265</v>
      </c>
      <c r="B66" s="13">
        <v>0.1637860882995</v>
      </c>
      <c r="C66" s="14">
        <v>0.1785156890674</v>
      </c>
      <c r="D66" s="15">
        <v>0.106573120238</v>
      </c>
      <c r="E66" s="13">
        <v>0.1574371655839</v>
      </c>
      <c r="F66" s="13">
        <v>0.1681795554503</v>
      </c>
      <c r="G66" s="13">
        <v>0.2485664672442</v>
      </c>
      <c r="H66" s="13">
        <v>0.1562635491242</v>
      </c>
      <c r="I66" s="13">
        <v>0.1523322176314</v>
      </c>
      <c r="J66" s="14">
        <v>0.1952536198267</v>
      </c>
      <c r="K66" s="14">
        <v>0.2270508358127</v>
      </c>
      <c r="L66" s="13">
        <v>0.1661465623846</v>
      </c>
      <c r="M66" s="15">
        <v>0.1092753185816</v>
      </c>
      <c r="N66" s="13">
        <v>0.1719202045289</v>
      </c>
      <c r="O66" s="14">
        <v>0.2043172329379</v>
      </c>
      <c r="P66" s="13">
        <v>0.1898916986274</v>
      </c>
      <c r="Q66" s="13">
        <v>0.1728306047868</v>
      </c>
      <c r="R66" s="15">
        <v>0.1011779468986</v>
      </c>
      <c r="S66" s="14">
        <v>0.2177478980956</v>
      </c>
      <c r="T66" s="15">
        <v>0.1598925382957</v>
      </c>
      <c r="U66" s="13">
        <v>0.194447114753</v>
      </c>
      <c r="V66" s="14">
        <v>0.2229288537912</v>
      </c>
      <c r="W66" s="14">
        <v>0.2372411653606</v>
      </c>
      <c r="X66" s="13">
        <v>0.187529609777</v>
      </c>
      <c r="Y66" s="13">
        <v>0.1792977480522</v>
      </c>
      <c r="Z66" s="13">
        <v>0.1738052380863</v>
      </c>
      <c r="AA66" s="15">
        <v>0.1205569490887</v>
      </c>
      <c r="AB66" s="14">
        <v>0.502751266744</v>
      </c>
      <c r="AC66" s="14">
        <v>0.2071523714799</v>
      </c>
      <c r="AD66" s="13">
        <v>0.1782132137485</v>
      </c>
      <c r="AE66" s="15">
        <v>0.08164259505028</v>
      </c>
      <c r="AF66" s="15">
        <v>0.05471151891333</v>
      </c>
      <c r="AG66" s="14">
        <v>0.4957978879135</v>
      </c>
      <c r="AH66" s="14">
        <v>0.2335371466745</v>
      </c>
      <c r="AI66" s="15">
        <v>0.1424996350605</v>
      </c>
      <c r="AJ66" s="15">
        <v>0.1040893742085</v>
      </c>
      <c r="AK66" s="15">
        <v>0.08658265639652</v>
      </c>
      <c r="AL66" s="13">
        <v>0.1668764654131</v>
      </c>
      <c r="AM66" s="13">
        <v>0.1521810081767</v>
      </c>
      <c r="AN66" s="13">
        <v>0.1628560093742</v>
      </c>
      <c r="AO66" s="13">
        <v>0.1718024303074</v>
      </c>
      <c r="AP66" s="13">
        <v>0.1513138936415</v>
      </c>
      <c r="AQ66" s="15">
        <v>0.1232569401475</v>
      </c>
      <c r="AR66" s="13">
        <v>0.1589458947875</v>
      </c>
      <c r="AS66" s="15">
        <v>0.1184562087612</v>
      </c>
      <c r="AT66" s="13">
        <v>0.1367899522417</v>
      </c>
      <c r="AU66" s="14">
        <v>0.1900267710955</v>
      </c>
      <c r="AV66" s="13">
        <v>0.162012647482</v>
      </c>
      <c r="AW66" s="13">
        <v>0.1898203902001</v>
      </c>
      <c r="AX66" s="14">
        <v>0.1693838389588</v>
      </c>
      <c r="AY66" s="15">
        <v>0.1285876691315</v>
      </c>
      <c r="AZ66" s="15">
        <v>0.1088538932619</v>
      </c>
      <c r="BA66" s="14">
        <v>0.198026471923</v>
      </c>
      <c r="BB66" s="14">
        <v>0.2092743936209</v>
      </c>
      <c r="BC66" s="13">
        <v>0.1996399280541</v>
      </c>
      <c r="BD66" s="15">
        <v>0.06636390836539</v>
      </c>
      <c r="BE66" s="13">
        <v>0.222424732792</v>
      </c>
      <c r="BF66" s="13">
        <v>0.3629125098629</v>
      </c>
      <c r="BG66" s="13">
        <v>0.1417739838958</v>
      </c>
      <c r="BH66" s="13">
        <v>0.1831761071944</v>
      </c>
      <c r="BI66" s="13">
        <v>0.1703264976596</v>
      </c>
      <c r="BJ66" s="15">
        <v>0.1261925958895</v>
      </c>
      <c r="BK66" s="13">
        <v>0.2148988587409</v>
      </c>
      <c r="BL66" s="13">
        <v>0.1875631214072</v>
      </c>
      <c r="BM66" s="13">
        <v>0.1629733256539</v>
      </c>
      <c r="BN66" s="13">
        <v>0.1673585151653</v>
      </c>
    </row>
    <row r="67" ht="14.25" customHeight="1">
      <c r="A67" s="11" t="s">
        <v>266</v>
      </c>
      <c r="B67" s="13">
        <v>0.2850774054563</v>
      </c>
      <c r="C67" s="14">
        <v>0.31327922245</v>
      </c>
      <c r="D67" s="15">
        <v>0.175535423948</v>
      </c>
      <c r="E67" s="13">
        <v>0.2723121021457</v>
      </c>
      <c r="F67" s="13">
        <v>0.2964178506315</v>
      </c>
      <c r="G67" s="13">
        <v>0.3168675502769</v>
      </c>
      <c r="H67" s="13">
        <v>0.2822644440966</v>
      </c>
      <c r="I67" s="13">
        <v>0.3024956836066</v>
      </c>
      <c r="J67" s="13">
        <v>0.2897929902715</v>
      </c>
      <c r="K67" s="13">
        <v>0.2707117572718</v>
      </c>
      <c r="L67" s="13">
        <v>0.2898939985213</v>
      </c>
      <c r="M67" s="13">
        <v>0.276726366537</v>
      </c>
      <c r="N67" s="14">
        <v>0.3303914202748</v>
      </c>
      <c r="O67" s="14">
        <v>0.3238066273821</v>
      </c>
      <c r="P67" s="13">
        <v>0.3137286043238</v>
      </c>
      <c r="Q67" s="13">
        <v>0.2968972317526</v>
      </c>
      <c r="R67" s="15">
        <v>0.1967772228633</v>
      </c>
      <c r="S67" s="14">
        <v>0.334814015026</v>
      </c>
      <c r="T67" s="15">
        <v>0.2814887197337</v>
      </c>
      <c r="U67" s="13">
        <v>0.3184970014004</v>
      </c>
      <c r="V67" s="14">
        <v>0.3597908050529</v>
      </c>
      <c r="W67" s="13">
        <v>0.3173998820581</v>
      </c>
      <c r="X67" s="13">
        <v>0.3114455121821</v>
      </c>
      <c r="Y67" s="13">
        <v>0.2663355446522</v>
      </c>
      <c r="Z67" s="13">
        <v>0.2874839857985</v>
      </c>
      <c r="AA67" s="13">
        <v>0.290262452893</v>
      </c>
      <c r="AB67" s="13">
        <v>0.2716776821737</v>
      </c>
      <c r="AC67" s="14">
        <v>0.3797409817523</v>
      </c>
      <c r="AD67" s="14">
        <v>0.3650269171196</v>
      </c>
      <c r="AE67" s="15">
        <v>0.2629897497527</v>
      </c>
      <c r="AF67" s="15">
        <v>0.1589636240074</v>
      </c>
      <c r="AG67" s="15">
        <v>0.1499509172724</v>
      </c>
      <c r="AH67" s="14">
        <v>0.3130666978168</v>
      </c>
      <c r="AI67" s="13">
        <v>0.2942289442109</v>
      </c>
      <c r="AJ67" s="13">
        <v>0.2774131300601</v>
      </c>
      <c r="AK67" s="15">
        <v>0.2303359133271</v>
      </c>
      <c r="AL67" s="13">
        <v>0.2879603768112</v>
      </c>
      <c r="AM67" s="13">
        <v>0.2738243810739</v>
      </c>
      <c r="AN67" s="13">
        <v>0.2752766216429</v>
      </c>
      <c r="AO67" s="13">
        <v>0.3003305362893</v>
      </c>
      <c r="AP67" s="13">
        <v>0.2969899530901</v>
      </c>
      <c r="AQ67" s="13">
        <v>0.2702114163232</v>
      </c>
      <c r="AR67" s="14">
        <v>0.3164638404778</v>
      </c>
      <c r="AS67" s="13">
        <v>0.2766826304859</v>
      </c>
      <c r="AT67" s="13">
        <v>0.2564421814481</v>
      </c>
      <c r="AU67" s="13">
        <v>0.2683884235867</v>
      </c>
      <c r="AV67" s="13">
        <v>0.2844277827362</v>
      </c>
      <c r="AW67" s="13">
        <v>0.2946139368414</v>
      </c>
      <c r="AX67" s="13">
        <v>0.2854421606165</v>
      </c>
      <c r="AY67" s="13">
        <v>0.2827838404505</v>
      </c>
      <c r="AZ67" s="13">
        <v>0.2587816282193</v>
      </c>
      <c r="BA67" s="14">
        <v>0.3135631581554</v>
      </c>
      <c r="BB67" s="14">
        <v>0.3217938557539</v>
      </c>
      <c r="BC67" s="15">
        <v>0.1901013566434</v>
      </c>
      <c r="BD67" s="15">
        <v>0.2081922733174</v>
      </c>
      <c r="BE67" s="13">
        <v>0.2416245481945</v>
      </c>
      <c r="BF67" s="13">
        <v>0.3073031906527</v>
      </c>
      <c r="BG67" s="13">
        <v>0.2864659323301</v>
      </c>
      <c r="BH67" s="13">
        <v>0.2857183249807</v>
      </c>
      <c r="BI67" s="13">
        <v>0.2877382000397</v>
      </c>
      <c r="BJ67" s="13">
        <v>0.2848226464353</v>
      </c>
      <c r="BK67" s="13">
        <v>0.2776010599479</v>
      </c>
      <c r="BL67" s="13">
        <v>0.2574335297252</v>
      </c>
      <c r="BM67" s="15">
        <v>0.27490423857</v>
      </c>
      <c r="BN67" s="14">
        <v>0.3297926675175</v>
      </c>
    </row>
    <row r="68" ht="14.25" customHeight="1">
      <c r="A68" s="11" t="s">
        <v>267</v>
      </c>
      <c r="B68" s="13">
        <v>0.2672818806477</v>
      </c>
      <c r="C68" s="15">
        <v>0.2483440283373</v>
      </c>
      <c r="D68" s="14">
        <v>0.340840611564</v>
      </c>
      <c r="E68" s="14">
        <v>0.283059033672</v>
      </c>
      <c r="F68" s="15">
        <v>0.2531165549008</v>
      </c>
      <c r="G68" s="13">
        <v>0.2362452035833</v>
      </c>
      <c r="H68" s="13">
        <v>0.2871955226394</v>
      </c>
      <c r="I68" s="13">
        <v>0.2667130291449</v>
      </c>
      <c r="J68" s="13">
        <v>0.2748079165413</v>
      </c>
      <c r="K68" s="13">
        <v>0.2719206792265</v>
      </c>
      <c r="L68" s="13">
        <v>0.2449925366205</v>
      </c>
      <c r="M68" s="13">
        <v>0.267393458627</v>
      </c>
      <c r="N68" s="13">
        <v>0.2558505352218</v>
      </c>
      <c r="O68" s="15">
        <v>0.2342317798914</v>
      </c>
      <c r="P68" s="13">
        <v>0.2512546372152</v>
      </c>
      <c r="Q68" s="13">
        <v>0.2542531664862</v>
      </c>
      <c r="R68" s="14">
        <v>0.3322985847731</v>
      </c>
      <c r="S68" s="15">
        <v>0.2128193183551</v>
      </c>
      <c r="T68" s="14">
        <v>0.2712115618504</v>
      </c>
      <c r="U68" s="15">
        <v>0.2095592127692</v>
      </c>
      <c r="V68" s="15">
        <v>0.1999956736203</v>
      </c>
      <c r="W68" s="13">
        <v>0.2352613976009</v>
      </c>
      <c r="X68" s="13">
        <v>0.2595071491741</v>
      </c>
      <c r="Y68" s="13">
        <v>0.2718083745455</v>
      </c>
      <c r="Z68" s="13">
        <v>0.2656257769891</v>
      </c>
      <c r="AA68" s="13">
        <v>0.264609028937</v>
      </c>
      <c r="AB68" s="15">
        <v>0.1252730804178</v>
      </c>
      <c r="AC68" s="13">
        <v>0.2748515116141</v>
      </c>
      <c r="AD68" s="13">
        <v>0.2676709687665</v>
      </c>
      <c r="AE68" s="14">
        <v>0.2987487956298</v>
      </c>
      <c r="AF68" s="15">
        <v>0.2145004425029</v>
      </c>
      <c r="AG68" s="13">
        <v>0.1848029434662</v>
      </c>
      <c r="AH68" s="13">
        <v>0.2551300153397</v>
      </c>
      <c r="AI68" s="13">
        <v>0.2541439298046</v>
      </c>
      <c r="AJ68" s="13">
        <v>0.2751465039402</v>
      </c>
      <c r="AK68" s="13">
        <v>0.2607932688463</v>
      </c>
      <c r="AL68" s="15">
        <v>0.2569084255183</v>
      </c>
      <c r="AM68" s="14">
        <v>0.301507422876</v>
      </c>
      <c r="AN68" s="13">
        <v>0.2680922397847</v>
      </c>
      <c r="AO68" s="13">
        <v>0.2728854908518</v>
      </c>
      <c r="AP68" s="13">
        <v>0.2458884468487</v>
      </c>
      <c r="AQ68" s="13">
        <v>0.2927326808304</v>
      </c>
      <c r="AR68" s="13">
        <v>0.2661282155531</v>
      </c>
      <c r="AS68" s="13">
        <v>0.2758567306485</v>
      </c>
      <c r="AT68" s="14">
        <v>0.3371511958638</v>
      </c>
      <c r="AU68" s="15">
        <v>0.2503327078658</v>
      </c>
      <c r="AV68" s="13">
        <v>0.2660643806212</v>
      </c>
      <c r="AW68" s="13">
        <v>0.285154911955</v>
      </c>
      <c r="AX68" s="13">
        <v>0.2618665738157</v>
      </c>
      <c r="AY68" s="13">
        <v>0.3013331007539</v>
      </c>
      <c r="AZ68" s="13">
        <v>0.2624212799426</v>
      </c>
      <c r="BA68" s="15">
        <v>0.2285365804531</v>
      </c>
      <c r="BB68" s="13">
        <v>0.2435616953785</v>
      </c>
      <c r="BC68" s="13">
        <v>0.2758640077658</v>
      </c>
      <c r="BD68" s="14">
        <v>0.3371736007736</v>
      </c>
      <c r="BE68" s="13">
        <v>0.298185936804</v>
      </c>
      <c r="BF68" s="13">
        <v>0.179828306906</v>
      </c>
      <c r="BG68" s="14">
        <v>0.3191045585939</v>
      </c>
      <c r="BH68" s="13">
        <v>0.2598318836674</v>
      </c>
      <c r="BI68" s="15">
        <v>0.2422200895216</v>
      </c>
      <c r="BJ68" s="14">
        <v>0.3395762613201</v>
      </c>
      <c r="BK68" s="13">
        <v>0.2724616748824</v>
      </c>
      <c r="BL68" s="13">
        <v>0.2681912347951</v>
      </c>
      <c r="BM68" s="14">
        <v>0.2755239294753</v>
      </c>
      <c r="BN68" s="15">
        <v>0.231054678502</v>
      </c>
    </row>
    <row r="69" ht="14.25" customHeight="1">
      <c r="A69" s="11" t="s">
        <v>268</v>
      </c>
      <c r="B69" s="13">
        <v>0.2838546255965</v>
      </c>
      <c r="C69" s="15">
        <v>0.2598610601453</v>
      </c>
      <c r="D69" s="14">
        <v>0.3770508442501</v>
      </c>
      <c r="E69" s="13">
        <v>0.2871916985985</v>
      </c>
      <c r="F69" s="13">
        <v>0.2822860390174</v>
      </c>
      <c r="G69" s="13">
        <v>0.1983207788956</v>
      </c>
      <c r="H69" s="13">
        <v>0.2742764841398</v>
      </c>
      <c r="I69" s="13">
        <v>0.2784590696171</v>
      </c>
      <c r="J69" s="15">
        <v>0.2401454733606</v>
      </c>
      <c r="K69" s="15">
        <v>0.230316727689</v>
      </c>
      <c r="L69" s="13">
        <v>0.2989669024737</v>
      </c>
      <c r="M69" s="14">
        <v>0.3466048562544</v>
      </c>
      <c r="N69" s="15">
        <v>0.2418378399745</v>
      </c>
      <c r="O69" s="15">
        <v>0.2376443597886</v>
      </c>
      <c r="P69" s="15">
        <v>0.2451250598336</v>
      </c>
      <c r="Q69" s="13">
        <v>0.2760189969744</v>
      </c>
      <c r="R69" s="14">
        <v>0.369746245465</v>
      </c>
      <c r="S69" s="15">
        <v>0.2346187685233</v>
      </c>
      <c r="T69" s="14">
        <v>0.2874071801202</v>
      </c>
      <c r="U69" s="13">
        <v>0.2774966710773</v>
      </c>
      <c r="V69" s="15">
        <v>0.2172846675356</v>
      </c>
      <c r="W69" s="15">
        <v>0.2100975549803</v>
      </c>
      <c r="X69" s="15">
        <v>0.2415177288668</v>
      </c>
      <c r="Y69" s="13">
        <v>0.2825583327502</v>
      </c>
      <c r="Z69" s="13">
        <v>0.2730849991261</v>
      </c>
      <c r="AA69" s="14">
        <v>0.3245715690813</v>
      </c>
      <c r="AB69" s="15">
        <v>0.1002979706645</v>
      </c>
      <c r="AC69" s="15">
        <v>0.1382551351537</v>
      </c>
      <c r="AD69" s="15">
        <v>0.1890889003654</v>
      </c>
      <c r="AE69" s="14">
        <v>0.3566188595672</v>
      </c>
      <c r="AF69" s="14">
        <v>0.5718244145764</v>
      </c>
      <c r="AG69" s="15">
        <v>0.1694482513479</v>
      </c>
      <c r="AH69" s="15">
        <v>0.198266140169</v>
      </c>
      <c r="AI69" s="14">
        <v>0.309127490924</v>
      </c>
      <c r="AJ69" s="14">
        <v>0.3433509917912</v>
      </c>
      <c r="AK69" s="14">
        <v>0.4222881614301</v>
      </c>
      <c r="AL69" s="13">
        <v>0.2882547322574</v>
      </c>
      <c r="AM69" s="13">
        <v>0.2724871878734</v>
      </c>
      <c r="AN69" s="13">
        <v>0.2937751291983</v>
      </c>
      <c r="AO69" s="15">
        <v>0.2549815425516</v>
      </c>
      <c r="AP69" s="13">
        <v>0.3058077064196</v>
      </c>
      <c r="AQ69" s="13">
        <v>0.3137989626989</v>
      </c>
      <c r="AR69" s="15">
        <v>0.2584620491815</v>
      </c>
      <c r="AS69" s="14">
        <v>0.3290044301045</v>
      </c>
      <c r="AT69" s="13">
        <v>0.2696166704465</v>
      </c>
      <c r="AU69" s="13">
        <v>0.2912520974521</v>
      </c>
      <c r="AV69" s="14">
        <v>0.2874951891606</v>
      </c>
      <c r="AW69" s="15">
        <v>0.2304107610034</v>
      </c>
      <c r="AX69" s="13">
        <v>0.2833074266091</v>
      </c>
      <c r="AY69" s="13">
        <v>0.2872953896641</v>
      </c>
      <c r="AZ69" s="14">
        <v>0.3699431985761</v>
      </c>
      <c r="BA69" s="15">
        <v>0.2598737894685</v>
      </c>
      <c r="BB69" s="15">
        <v>0.2253700552467</v>
      </c>
      <c r="BC69" s="13">
        <v>0.3343947075368</v>
      </c>
      <c r="BD69" s="14">
        <v>0.3882702175436</v>
      </c>
      <c r="BE69" s="13">
        <v>0.2377647822095</v>
      </c>
      <c r="BF69" s="13">
        <v>0.1499559925784</v>
      </c>
      <c r="BG69" s="15">
        <v>0.2526555251802</v>
      </c>
      <c r="BH69" s="13">
        <v>0.2712736841575</v>
      </c>
      <c r="BI69" s="14">
        <v>0.2997152127791</v>
      </c>
      <c r="BJ69" s="15">
        <v>0.2494084963551</v>
      </c>
      <c r="BK69" s="13">
        <v>0.2350384064288</v>
      </c>
      <c r="BL69" s="13">
        <v>0.2868121140725</v>
      </c>
      <c r="BM69" s="13">
        <v>0.2865985063008</v>
      </c>
      <c r="BN69" s="13">
        <v>0.2717941388152</v>
      </c>
    </row>
    <row r="70" ht="14.25" customHeight="1">
      <c r="A70" s="11" t="s">
        <v>269</v>
      </c>
      <c r="B70" s="13">
        <v>0.1604272180254</v>
      </c>
      <c r="C70" s="15">
        <v>0.1454047168849</v>
      </c>
      <c r="D70" s="14">
        <v>0.2187778747404</v>
      </c>
      <c r="E70" s="13">
        <v>0.1604557251566</v>
      </c>
      <c r="F70" s="13">
        <v>0.1616164779658</v>
      </c>
      <c r="G70" s="13">
        <v>0.09316848560628</v>
      </c>
      <c r="H70" s="14">
        <v>0.2001214265566</v>
      </c>
      <c r="I70" s="13">
        <v>0.1729191092342</v>
      </c>
      <c r="J70" s="15">
        <v>0.126863226766</v>
      </c>
      <c r="K70" s="15">
        <v>0.127341684125</v>
      </c>
      <c r="L70" s="13">
        <v>0.14775373455</v>
      </c>
      <c r="M70" s="14">
        <v>0.1895399909738</v>
      </c>
      <c r="N70" s="13">
        <v>0.1449733840865</v>
      </c>
      <c r="O70" s="13">
        <v>0.1447205460855</v>
      </c>
      <c r="P70" s="15">
        <v>0.1317968793408</v>
      </c>
      <c r="Q70" s="13">
        <v>0.1479580051709</v>
      </c>
      <c r="R70" s="14">
        <v>0.2163809677983</v>
      </c>
      <c r="S70" s="15">
        <v>0.1255338990198</v>
      </c>
      <c r="T70" s="14">
        <v>0.1629449038269</v>
      </c>
      <c r="U70" s="13">
        <v>0.155588133911</v>
      </c>
      <c r="V70" s="15">
        <v>0.1075960602036</v>
      </c>
      <c r="W70" s="13">
        <v>0.1167684401587</v>
      </c>
      <c r="X70" s="15">
        <v>0.1200013224921</v>
      </c>
      <c r="Y70" s="13">
        <v>0.172613976068</v>
      </c>
      <c r="Z70" s="13">
        <v>0.1486409173638</v>
      </c>
      <c r="AA70" s="14">
        <v>0.1865031752282</v>
      </c>
      <c r="AB70" s="15">
        <v>0.04726441468417</v>
      </c>
      <c r="AC70" s="15">
        <v>0.08689765702161</v>
      </c>
      <c r="AD70" s="13">
        <v>0.1388154905165</v>
      </c>
      <c r="AE70" s="14">
        <v>0.2144357717911</v>
      </c>
      <c r="AF70" s="14">
        <v>0.2497690138744</v>
      </c>
      <c r="AG70" s="15">
        <v>0.07489227390816</v>
      </c>
      <c r="AH70" s="15">
        <v>0.1272518440429</v>
      </c>
      <c r="AI70" s="13">
        <v>0.1672741287713</v>
      </c>
      <c r="AJ70" s="14">
        <v>0.2005169342477</v>
      </c>
      <c r="AK70" s="14">
        <v>0.1957195915649</v>
      </c>
      <c r="AL70" s="13">
        <v>0.1632686139692</v>
      </c>
      <c r="AM70" s="13">
        <v>0.1520149897465</v>
      </c>
      <c r="AN70" s="13">
        <v>0.1631669171108</v>
      </c>
      <c r="AO70" s="13">
        <v>0.1559536694492</v>
      </c>
      <c r="AP70" s="13">
        <v>0.1654380312556</v>
      </c>
      <c r="AQ70" s="13">
        <v>0.153108284762</v>
      </c>
      <c r="AR70" s="13">
        <v>0.1593826467243</v>
      </c>
      <c r="AS70" s="14">
        <v>0.2061069712093</v>
      </c>
      <c r="AT70" s="13">
        <v>0.1699126515382</v>
      </c>
      <c r="AU70" s="13">
        <v>0.1500680298507</v>
      </c>
      <c r="AV70" s="13">
        <v>0.1610956368506</v>
      </c>
      <c r="AW70" s="13">
        <v>0.1506147577961</v>
      </c>
      <c r="AX70" s="13">
        <v>0.1592265407125</v>
      </c>
      <c r="AY70" s="13">
        <v>0.1679770261389</v>
      </c>
      <c r="AZ70" s="14">
        <v>0.202684398622</v>
      </c>
      <c r="BA70" s="13">
        <v>0.1470815781019</v>
      </c>
      <c r="BB70" s="13">
        <v>0.1416241507361</v>
      </c>
      <c r="BC70" s="13">
        <v>0.2105091852319</v>
      </c>
      <c r="BD70" s="14">
        <v>0.2396832834808</v>
      </c>
      <c r="BE70" s="13">
        <v>0.1802648685635</v>
      </c>
      <c r="BF70" s="13">
        <v>0.04287965740315</v>
      </c>
      <c r="BG70" s="15">
        <v>0.1335740827176</v>
      </c>
      <c r="BH70" s="13">
        <v>0.1256545180646</v>
      </c>
      <c r="BI70" s="13">
        <v>0.1631258353774</v>
      </c>
      <c r="BJ70" s="13">
        <v>0.1685485535291</v>
      </c>
      <c r="BK70" s="13">
        <v>0.1467224594066</v>
      </c>
      <c r="BL70" s="15">
        <v>0.09907257319205</v>
      </c>
      <c r="BM70" s="13">
        <v>0.1579715422097</v>
      </c>
      <c r="BN70" s="13">
        <v>0.1712209255174</v>
      </c>
    </row>
    <row r="71" ht="14.25" customHeight="1">
      <c r="A71" s="11" t="s">
        <v>270</v>
      </c>
      <c r="B71" s="13">
        <v>0.1234274075711</v>
      </c>
      <c r="C71" s="15">
        <v>0.1144563432604</v>
      </c>
      <c r="D71" s="14">
        <v>0.1582729695097</v>
      </c>
      <c r="E71" s="13">
        <v>0.1267359734419</v>
      </c>
      <c r="F71" s="13">
        <v>0.1206695610516</v>
      </c>
      <c r="G71" s="13">
        <v>0.1051522932893</v>
      </c>
      <c r="H71" s="15">
        <v>0.07415505758326</v>
      </c>
      <c r="I71" s="13">
        <v>0.1055399603829</v>
      </c>
      <c r="J71" s="13">
        <v>0.1132822465946</v>
      </c>
      <c r="K71" s="13">
        <v>0.102975043564</v>
      </c>
      <c r="L71" s="14">
        <v>0.1512131679237</v>
      </c>
      <c r="M71" s="14">
        <v>0.1570648652806</v>
      </c>
      <c r="N71" s="15">
        <v>0.096864455888</v>
      </c>
      <c r="O71" s="15">
        <v>0.09292381370306</v>
      </c>
      <c r="P71" s="13">
        <v>0.1133281804928</v>
      </c>
      <c r="Q71" s="13">
        <v>0.1280609918035</v>
      </c>
      <c r="R71" s="14">
        <v>0.1533652776667</v>
      </c>
      <c r="S71" s="13">
        <v>0.1090848695035</v>
      </c>
      <c r="T71" s="13">
        <v>0.1244622762932</v>
      </c>
      <c r="U71" s="13">
        <v>0.1219085371663</v>
      </c>
      <c r="V71" s="13">
        <v>0.109688607332</v>
      </c>
      <c r="W71" s="13">
        <v>0.09332911482155</v>
      </c>
      <c r="X71" s="13">
        <v>0.1215164063747</v>
      </c>
      <c r="Y71" s="13">
        <v>0.1099443566822</v>
      </c>
      <c r="Z71" s="13">
        <v>0.1244440817622</v>
      </c>
      <c r="AA71" s="13">
        <v>0.1380683938531</v>
      </c>
      <c r="AB71" s="15">
        <v>0.05303355598037</v>
      </c>
      <c r="AC71" s="15">
        <v>0.05135747813211</v>
      </c>
      <c r="AD71" s="15">
        <v>0.05027340984894</v>
      </c>
      <c r="AE71" s="14">
        <v>0.1421830877762</v>
      </c>
      <c r="AF71" s="14">
        <v>0.322055400702</v>
      </c>
      <c r="AG71" s="13">
        <v>0.09455597743971</v>
      </c>
      <c r="AH71" s="15">
        <v>0.07101429612606</v>
      </c>
      <c r="AI71" s="14">
        <v>0.1418533621527</v>
      </c>
      <c r="AJ71" s="13">
        <v>0.1428340575435</v>
      </c>
      <c r="AK71" s="14">
        <v>0.2265685698652</v>
      </c>
      <c r="AL71" s="13">
        <v>0.1249861182881</v>
      </c>
      <c r="AM71" s="13">
        <v>0.1204721981269</v>
      </c>
      <c r="AN71" s="13">
        <v>0.1306082120875</v>
      </c>
      <c r="AO71" s="15">
        <v>0.09902787310237</v>
      </c>
      <c r="AP71" s="13">
        <v>0.1403696751641</v>
      </c>
      <c r="AQ71" s="13">
        <v>0.1606906779368</v>
      </c>
      <c r="AR71" s="15">
        <v>0.09907940245724</v>
      </c>
      <c r="AS71" s="13">
        <v>0.1228974588951</v>
      </c>
      <c r="AT71" s="13">
        <v>0.09970401890833</v>
      </c>
      <c r="AU71" s="14">
        <v>0.1411840676014</v>
      </c>
      <c r="AV71" s="14">
        <v>0.12639955231</v>
      </c>
      <c r="AW71" s="15">
        <v>0.07979600320731</v>
      </c>
      <c r="AX71" s="13">
        <v>0.1240808858966</v>
      </c>
      <c r="AY71" s="13">
        <v>0.1193183635252</v>
      </c>
      <c r="AZ71" s="14">
        <v>0.1672587999541</v>
      </c>
      <c r="BA71" s="13">
        <v>0.1127922113666</v>
      </c>
      <c r="BB71" s="15">
        <v>0.08374590451061</v>
      </c>
      <c r="BC71" s="13">
        <v>0.1238855223049</v>
      </c>
      <c r="BD71" s="13">
        <v>0.1485869340628</v>
      </c>
      <c r="BE71" s="15">
        <v>0.05749991364605</v>
      </c>
      <c r="BF71" s="13">
        <v>0.1070763351753</v>
      </c>
      <c r="BG71" s="13">
        <v>0.1190814424625</v>
      </c>
      <c r="BH71" s="13">
        <v>0.1456191660928</v>
      </c>
      <c r="BI71" s="14">
        <v>0.1365893774017</v>
      </c>
      <c r="BJ71" s="15">
        <v>0.080859942826</v>
      </c>
      <c r="BK71" s="13">
        <v>0.08831594702214</v>
      </c>
      <c r="BL71" s="14">
        <v>0.1877395408805</v>
      </c>
      <c r="BM71" s="14">
        <v>0.1286269640911</v>
      </c>
      <c r="BN71" s="15">
        <v>0.1005732132978</v>
      </c>
    </row>
    <row r="72" ht="14.25" customHeight="1"/>
    <row r="73" ht="14.25" customHeight="1"/>
    <row r="74" ht="14.25" customHeight="1"/>
    <row r="75" ht="14.25" customHeight="1">
      <c r="A75" s="8" t="s">
        <v>175</v>
      </c>
    </row>
    <row r="76" ht="14.25" customHeight="1">
      <c r="A76" s="2" t="s">
        <v>9</v>
      </c>
    </row>
    <row r="77" ht="14.25" customHeight="1">
      <c r="C77" s="9" t="s">
        <v>176</v>
      </c>
      <c r="E77" s="9" t="s">
        <v>177</v>
      </c>
      <c r="H77" s="9" t="s">
        <v>178</v>
      </c>
      <c r="N77" s="9" t="s">
        <v>179</v>
      </c>
      <c r="T77" s="9" t="s">
        <v>180</v>
      </c>
      <c r="X77" s="9" t="s">
        <v>181</v>
      </c>
      <c r="AB77" s="9" t="s">
        <v>182</v>
      </c>
      <c r="AH77" s="9" t="s">
        <v>183</v>
      </c>
      <c r="AL77" s="9" t="s">
        <v>184</v>
      </c>
      <c r="AN77" s="9" t="s">
        <v>185</v>
      </c>
      <c r="AQ77" s="9" t="s">
        <v>186</v>
      </c>
      <c r="AV77" s="9" t="s">
        <v>187</v>
      </c>
      <c r="AX77" s="9" t="s">
        <v>188</v>
      </c>
      <c r="AZ77" s="9" t="s">
        <v>189</v>
      </c>
      <c r="BI77" s="9" t="s">
        <v>190</v>
      </c>
      <c r="BM77" s="9" t="s">
        <v>191</v>
      </c>
    </row>
    <row r="78" ht="14.25" customHeight="1">
      <c r="A78" s="10" t="s">
        <v>192</v>
      </c>
      <c r="B78" s="10" t="s">
        <v>193</v>
      </c>
      <c r="C78" s="10" t="s">
        <v>194</v>
      </c>
      <c r="D78" s="10" t="s">
        <v>195</v>
      </c>
      <c r="E78" s="10" t="s">
        <v>196</v>
      </c>
      <c r="F78" s="10" t="s">
        <v>197</v>
      </c>
      <c r="G78" s="10" t="s">
        <v>198</v>
      </c>
      <c r="H78" s="10" t="s">
        <v>199</v>
      </c>
      <c r="I78" s="10" t="s">
        <v>200</v>
      </c>
      <c r="J78" s="10" t="s">
        <v>201</v>
      </c>
      <c r="K78" s="10" t="s">
        <v>202</v>
      </c>
      <c r="L78" s="10" t="s">
        <v>203</v>
      </c>
      <c r="M78" s="10" t="s">
        <v>204</v>
      </c>
      <c r="N78" s="10" t="s">
        <v>205</v>
      </c>
      <c r="O78" s="10" t="s">
        <v>206</v>
      </c>
      <c r="P78" s="10" t="s">
        <v>207</v>
      </c>
      <c r="Q78" s="10" t="s">
        <v>208</v>
      </c>
      <c r="R78" s="10" t="s">
        <v>209</v>
      </c>
      <c r="S78" s="10" t="s">
        <v>210</v>
      </c>
      <c r="T78" s="10" t="s">
        <v>211</v>
      </c>
      <c r="U78" s="10" t="s">
        <v>212</v>
      </c>
      <c r="V78" s="10" t="s">
        <v>213</v>
      </c>
      <c r="W78" s="10" t="s">
        <v>214</v>
      </c>
      <c r="X78" s="10" t="s">
        <v>215</v>
      </c>
      <c r="Y78" s="10" t="s">
        <v>216</v>
      </c>
      <c r="Z78" s="10" t="s">
        <v>217</v>
      </c>
      <c r="AA78" s="10" t="s">
        <v>218</v>
      </c>
      <c r="AB78" s="10" t="s">
        <v>219</v>
      </c>
      <c r="AC78" s="10" t="s">
        <v>220</v>
      </c>
      <c r="AD78" s="10" t="s">
        <v>221</v>
      </c>
      <c r="AE78" s="10" t="s">
        <v>222</v>
      </c>
      <c r="AF78" s="10" t="s">
        <v>223</v>
      </c>
      <c r="AG78" s="10" t="s">
        <v>224</v>
      </c>
      <c r="AH78" s="10" t="s">
        <v>225</v>
      </c>
      <c r="AI78" s="10" t="s">
        <v>226</v>
      </c>
      <c r="AJ78" s="10" t="s">
        <v>227</v>
      </c>
      <c r="AK78" s="10" t="s">
        <v>228</v>
      </c>
      <c r="AL78" s="10" t="s">
        <v>229</v>
      </c>
      <c r="AM78" s="10" t="s">
        <v>230</v>
      </c>
      <c r="AN78" s="10" t="s">
        <v>231</v>
      </c>
      <c r="AO78" s="10" t="s">
        <v>232</v>
      </c>
      <c r="AP78" s="10" t="s">
        <v>233</v>
      </c>
      <c r="AQ78" s="10" t="s">
        <v>234</v>
      </c>
      <c r="AR78" s="10" t="s">
        <v>235</v>
      </c>
      <c r="AS78" s="10" t="s">
        <v>236</v>
      </c>
      <c r="AT78" s="10" t="s">
        <v>237</v>
      </c>
      <c r="AU78" s="10" t="s">
        <v>238</v>
      </c>
      <c r="AV78" s="10" t="s">
        <v>239</v>
      </c>
      <c r="AW78" s="10" t="s">
        <v>240</v>
      </c>
      <c r="AX78" s="10" t="s">
        <v>241</v>
      </c>
      <c r="AY78" s="10" t="s">
        <v>242</v>
      </c>
      <c r="AZ78" s="10" t="s">
        <v>243</v>
      </c>
      <c r="BA78" s="10" t="s">
        <v>244</v>
      </c>
      <c r="BB78" s="10" t="s">
        <v>245</v>
      </c>
      <c r="BC78" s="10" t="s">
        <v>246</v>
      </c>
      <c r="BD78" s="10" t="s">
        <v>247</v>
      </c>
      <c r="BE78" s="10" t="s">
        <v>248</v>
      </c>
      <c r="BF78" s="10" t="s">
        <v>249</v>
      </c>
      <c r="BG78" s="10" t="s">
        <v>250</v>
      </c>
      <c r="BH78" s="10" t="s">
        <v>251</v>
      </c>
      <c r="BI78" s="10" t="s">
        <v>252</v>
      </c>
      <c r="BJ78" s="10" t="s">
        <v>253</v>
      </c>
      <c r="BK78" s="10" t="s">
        <v>254</v>
      </c>
      <c r="BL78" s="10" t="s">
        <v>255</v>
      </c>
      <c r="BM78" s="10" t="s">
        <v>256</v>
      </c>
      <c r="BN78" s="10" t="s">
        <v>257</v>
      </c>
    </row>
    <row r="79" ht="14.25" customHeight="1">
      <c r="A79" s="11" t="s">
        <v>258</v>
      </c>
      <c r="B79" s="12">
        <v>6142.0</v>
      </c>
      <c r="C79" s="12">
        <v>4884.0</v>
      </c>
      <c r="D79" s="12">
        <v>1258.0</v>
      </c>
      <c r="E79" s="12">
        <v>2938.0</v>
      </c>
      <c r="F79" s="12">
        <v>3147.0</v>
      </c>
      <c r="G79" s="12">
        <v>57.0</v>
      </c>
      <c r="H79" s="12">
        <v>619.0</v>
      </c>
      <c r="I79" s="12">
        <v>1018.0</v>
      </c>
      <c r="J79" s="12">
        <v>1013.0</v>
      </c>
      <c r="K79" s="12">
        <v>964.0</v>
      </c>
      <c r="L79" s="12">
        <v>1077.0</v>
      </c>
      <c r="M79" s="12">
        <v>1451.0</v>
      </c>
      <c r="N79" s="12">
        <v>855.0</v>
      </c>
      <c r="O79" s="12">
        <v>683.0</v>
      </c>
      <c r="P79" s="12">
        <v>395.0</v>
      </c>
      <c r="Q79" s="12">
        <v>2378.0</v>
      </c>
      <c r="R79" s="12">
        <v>1418.0</v>
      </c>
      <c r="S79" s="12">
        <v>413.0</v>
      </c>
      <c r="T79" s="12">
        <v>5729.0</v>
      </c>
      <c r="U79" s="12">
        <v>133.0</v>
      </c>
      <c r="V79" s="12">
        <v>166.0</v>
      </c>
      <c r="W79" s="12">
        <v>114.0</v>
      </c>
      <c r="X79" s="12">
        <v>833.0</v>
      </c>
      <c r="Y79" s="12">
        <v>1611.0</v>
      </c>
      <c r="Z79" s="12">
        <v>2018.0</v>
      </c>
      <c r="AA79" s="12">
        <v>1644.0</v>
      </c>
      <c r="AB79" s="12">
        <v>550.0</v>
      </c>
      <c r="AC79" s="12">
        <v>1088.0</v>
      </c>
      <c r="AD79" s="12">
        <v>1072.0</v>
      </c>
      <c r="AE79" s="12">
        <v>2394.0</v>
      </c>
      <c r="AF79" s="12">
        <v>746.0</v>
      </c>
      <c r="AG79" s="12">
        <v>104.0</v>
      </c>
      <c r="AH79" s="12">
        <v>2303.0</v>
      </c>
      <c r="AI79" s="12">
        <v>1592.0</v>
      </c>
      <c r="AJ79" s="12">
        <v>1029.0</v>
      </c>
      <c r="AK79" s="12">
        <v>656.0</v>
      </c>
      <c r="AL79" s="12">
        <v>4651.0</v>
      </c>
      <c r="AM79" s="12">
        <v>1465.0</v>
      </c>
      <c r="AN79" s="12">
        <v>3260.0</v>
      </c>
      <c r="AO79" s="12">
        <v>1558.0</v>
      </c>
      <c r="AP79" s="12">
        <v>1233.0</v>
      </c>
      <c r="AQ79" s="12">
        <v>426.0</v>
      </c>
      <c r="AR79" s="12">
        <v>2158.0</v>
      </c>
      <c r="AS79" s="12">
        <v>672.0</v>
      </c>
      <c r="AT79" s="12">
        <v>347.0</v>
      </c>
      <c r="AU79" s="12">
        <v>2502.0</v>
      </c>
      <c r="AV79" s="12">
        <v>5750.0</v>
      </c>
      <c r="AW79" s="12">
        <v>392.0</v>
      </c>
      <c r="AX79" s="12">
        <v>5299.0</v>
      </c>
      <c r="AY79" s="12">
        <v>843.0</v>
      </c>
      <c r="AZ79" s="12">
        <v>1168.0</v>
      </c>
      <c r="BA79" s="12">
        <v>1763.0</v>
      </c>
      <c r="BB79" s="12">
        <v>1019.0</v>
      </c>
      <c r="BC79" s="12">
        <v>180.0</v>
      </c>
      <c r="BD79" s="12">
        <v>390.0</v>
      </c>
      <c r="BE79" s="12">
        <v>113.0</v>
      </c>
      <c r="BF79" s="12">
        <v>35.0</v>
      </c>
      <c r="BG79" s="12">
        <v>1041.0</v>
      </c>
      <c r="BH79" s="12">
        <v>319.0</v>
      </c>
      <c r="BI79" s="12">
        <v>4100.0</v>
      </c>
      <c r="BJ79" s="12">
        <v>1392.0</v>
      </c>
      <c r="BK79" s="12">
        <v>367.0</v>
      </c>
      <c r="BL79" s="12">
        <v>282.0</v>
      </c>
      <c r="BM79" s="12">
        <v>5004.0</v>
      </c>
      <c r="BN79" s="12">
        <v>1138.0</v>
      </c>
    </row>
    <row r="80" ht="14.25" customHeight="1">
      <c r="A80" s="11" t="s">
        <v>259</v>
      </c>
      <c r="B80" s="12">
        <v>6142.0</v>
      </c>
      <c r="C80" s="12">
        <v>5142.0</v>
      </c>
      <c r="D80" s="12">
        <v>1000.0</v>
      </c>
      <c r="E80" s="12">
        <v>2786.0</v>
      </c>
      <c r="F80" s="12">
        <v>3315.0</v>
      </c>
      <c r="G80" s="12">
        <v>41.0</v>
      </c>
      <c r="H80" s="12">
        <v>626.0</v>
      </c>
      <c r="I80" s="12">
        <v>846.0</v>
      </c>
      <c r="J80" s="12">
        <v>1036.0</v>
      </c>
      <c r="K80" s="12">
        <v>1019.0</v>
      </c>
      <c r="L80" s="12">
        <v>1181.0</v>
      </c>
      <c r="M80" s="12">
        <v>1434.0</v>
      </c>
      <c r="N80" s="12">
        <v>998.0</v>
      </c>
      <c r="O80" s="12">
        <v>1014.0</v>
      </c>
      <c r="P80" s="12">
        <v>1009.0</v>
      </c>
      <c r="Q80" s="12">
        <v>1052.0</v>
      </c>
      <c r="R80" s="12">
        <v>1031.0</v>
      </c>
      <c r="S80" s="12">
        <v>1038.0</v>
      </c>
      <c r="T80" s="12">
        <v>5104.0</v>
      </c>
      <c r="U80" s="12">
        <v>385.0</v>
      </c>
      <c r="V80" s="12">
        <v>403.0</v>
      </c>
      <c r="W80" s="12">
        <v>250.0</v>
      </c>
      <c r="X80" s="12">
        <v>937.0</v>
      </c>
      <c r="Y80" s="12">
        <v>1615.0</v>
      </c>
      <c r="Z80" s="12">
        <v>2097.0</v>
      </c>
      <c r="AA80" s="12">
        <v>1464.0</v>
      </c>
      <c r="AB80" s="12">
        <v>550.0</v>
      </c>
      <c r="AC80" s="12">
        <v>1034.0</v>
      </c>
      <c r="AD80" s="12">
        <v>1044.0</v>
      </c>
      <c r="AE80" s="12">
        <v>2463.0</v>
      </c>
      <c r="AF80" s="12">
        <v>785.0</v>
      </c>
      <c r="AG80" s="12">
        <v>96.0</v>
      </c>
      <c r="AH80" s="12">
        <v>2156.0</v>
      </c>
      <c r="AI80" s="12">
        <v>1621.0</v>
      </c>
      <c r="AJ80" s="12">
        <v>1086.0</v>
      </c>
      <c r="AK80" s="12">
        <v>700.0</v>
      </c>
      <c r="AL80" s="12">
        <v>4720.0</v>
      </c>
      <c r="AM80" s="12">
        <v>1385.0</v>
      </c>
      <c r="AN80" s="12">
        <v>3215.0</v>
      </c>
      <c r="AO80" s="12">
        <v>1582.0</v>
      </c>
      <c r="AP80" s="12">
        <v>1252.0</v>
      </c>
      <c r="AQ80" s="12">
        <v>417.0</v>
      </c>
      <c r="AR80" s="12">
        <v>2279.0</v>
      </c>
      <c r="AS80" s="12">
        <v>597.0</v>
      </c>
      <c r="AT80" s="12">
        <v>333.0</v>
      </c>
      <c r="AU80" s="12">
        <v>2480.0</v>
      </c>
      <c r="AV80" s="12">
        <v>5756.0</v>
      </c>
      <c r="AW80" s="12">
        <v>386.0</v>
      </c>
      <c r="AX80" s="12">
        <v>5263.0</v>
      </c>
      <c r="AY80" s="12">
        <v>879.0</v>
      </c>
      <c r="AZ80" s="12">
        <v>1164.0</v>
      </c>
      <c r="BA80" s="12">
        <v>1878.0</v>
      </c>
      <c r="BB80" s="12">
        <v>1068.0</v>
      </c>
      <c r="BC80" s="12">
        <v>184.0</v>
      </c>
      <c r="BD80" s="12">
        <v>260.0</v>
      </c>
      <c r="BE80" s="12">
        <v>105.0</v>
      </c>
      <c r="BF80" s="12">
        <v>39.0</v>
      </c>
      <c r="BG80" s="12">
        <v>1034.0</v>
      </c>
      <c r="BH80" s="12">
        <v>285.0</v>
      </c>
      <c r="BI80" s="12">
        <v>4285.0</v>
      </c>
      <c r="BJ80" s="12">
        <v>1259.0</v>
      </c>
      <c r="BK80" s="12">
        <v>336.0</v>
      </c>
      <c r="BL80" s="12">
        <v>262.0</v>
      </c>
      <c r="BM80" s="12">
        <v>4890.0</v>
      </c>
      <c r="BN80" s="12">
        <v>1252.0</v>
      </c>
    </row>
    <row r="81" ht="14.25" customHeight="1">
      <c r="A81" s="11" t="s">
        <v>264</v>
      </c>
      <c r="B81" s="13">
        <v>0.3685166677091</v>
      </c>
      <c r="C81" s="14">
        <v>0.3924225994937</v>
      </c>
      <c r="D81" s="15">
        <v>0.275660837247</v>
      </c>
      <c r="E81" s="15">
        <v>0.3312625496011</v>
      </c>
      <c r="F81" s="14">
        <v>0.4002260735955</v>
      </c>
      <c r="G81" s="13">
        <v>0.5379859976352</v>
      </c>
      <c r="H81" s="14">
        <v>0.4554029905146</v>
      </c>
      <c r="I81" s="14">
        <v>0.4228112185439</v>
      </c>
      <c r="J81" s="14">
        <v>0.4519131922331</v>
      </c>
      <c r="K81" s="14">
        <v>0.4345035309809</v>
      </c>
      <c r="L81" s="15">
        <v>0.3293837760504</v>
      </c>
      <c r="M81" s="15">
        <v>0.2202826063723</v>
      </c>
      <c r="N81" s="13">
        <v>0.3945016932766</v>
      </c>
      <c r="O81" s="14">
        <v>0.4254675491448</v>
      </c>
      <c r="P81" s="13">
        <v>0.4020130673338</v>
      </c>
      <c r="Q81" s="13">
        <v>0.3748453853973</v>
      </c>
      <c r="R81" s="15">
        <v>0.2892896564756</v>
      </c>
      <c r="S81" s="14">
        <v>0.4239854129189</v>
      </c>
      <c r="T81" s="15">
        <v>0.3645143865784</v>
      </c>
      <c r="U81" s="13">
        <v>0.4161711301888</v>
      </c>
      <c r="V81" s="13">
        <v>0.4263835564492</v>
      </c>
      <c r="W81" s="13">
        <v>0.4295614932859</v>
      </c>
      <c r="X81" s="13">
        <v>0.3919854815829</v>
      </c>
      <c r="Y81" s="13">
        <v>0.3933185006647</v>
      </c>
      <c r="Z81" s="13">
        <v>0.3866491276673</v>
      </c>
      <c r="AA81" s="15">
        <v>0.3081750927412</v>
      </c>
      <c r="AB81" s="14">
        <v>0.7347887853796</v>
      </c>
      <c r="AC81" s="14">
        <v>0.5183882409051</v>
      </c>
      <c r="AD81" s="14">
        <v>0.4600961994236</v>
      </c>
      <c r="AE81" s="15">
        <v>0.2503343631633</v>
      </c>
      <c r="AF81" s="15">
        <v>0.1194291703412</v>
      </c>
      <c r="AG81" s="14">
        <v>0.5547867875898</v>
      </c>
      <c r="AH81" s="14">
        <v>0.4932681390323</v>
      </c>
      <c r="AI81" s="15">
        <v>0.3308692373874</v>
      </c>
      <c r="AJ81" s="15">
        <v>0.2827046469028</v>
      </c>
      <c r="AK81" s="15">
        <v>0.2136680682072</v>
      </c>
      <c r="AL81" s="15">
        <v>0.354090379944</v>
      </c>
      <c r="AM81" s="14">
        <v>0.4112334950012</v>
      </c>
      <c r="AN81" s="13">
        <v>0.3628632531108</v>
      </c>
      <c r="AO81" s="14">
        <v>0.436093339052</v>
      </c>
      <c r="AP81" s="15">
        <v>0.2971766762748</v>
      </c>
      <c r="AQ81" s="15">
        <v>0.3065396617339</v>
      </c>
      <c r="AR81" s="14">
        <v>0.4000449789794</v>
      </c>
      <c r="AS81" s="14">
        <v>0.4213209569958</v>
      </c>
      <c r="AT81" s="13">
        <v>0.4088721735436</v>
      </c>
      <c r="AU81" s="15">
        <v>0.3322031858474</v>
      </c>
      <c r="AV81" s="15">
        <v>0.3636748479547</v>
      </c>
      <c r="AW81" s="14">
        <v>0.439595102348</v>
      </c>
      <c r="AX81" s="13">
        <v>0.3628658893818</v>
      </c>
      <c r="AY81" s="13">
        <v>0.404048522609</v>
      </c>
      <c r="AZ81" s="15">
        <v>0.3012293582998</v>
      </c>
      <c r="BA81" s="13">
        <v>0.3874259423374</v>
      </c>
      <c r="BB81" s="14">
        <v>0.459303815383</v>
      </c>
      <c r="BC81" s="13">
        <v>0.4026553284716</v>
      </c>
      <c r="BD81" s="15">
        <v>0.2128253542923</v>
      </c>
      <c r="BE81" s="13">
        <v>0.3876715465471</v>
      </c>
      <c r="BF81" s="13">
        <v>0.4006080975983</v>
      </c>
      <c r="BG81" s="13">
        <v>0.362466247577</v>
      </c>
      <c r="BH81" s="13">
        <v>0.3865283336447</v>
      </c>
      <c r="BI81" s="15">
        <v>0.3478902457323</v>
      </c>
      <c r="BJ81" s="14">
        <v>0.4097964637215</v>
      </c>
      <c r="BK81" s="13">
        <v>0.4337028465948</v>
      </c>
      <c r="BL81" s="13">
        <v>0.3797820851256</v>
      </c>
      <c r="BM81" s="13">
        <v>0.3668536022573</v>
      </c>
      <c r="BN81" s="13">
        <v>0.3758265259205</v>
      </c>
    </row>
    <row r="82" ht="14.25" customHeight="1">
      <c r="A82" s="11" t="s">
        <v>265</v>
      </c>
      <c r="B82" s="13">
        <v>0.1336283126704</v>
      </c>
      <c r="C82" s="14">
        <v>0.1467212673783</v>
      </c>
      <c r="D82" s="15">
        <v>0.08277243331983</v>
      </c>
      <c r="E82" s="15">
        <v>0.1215812032247</v>
      </c>
      <c r="F82" s="13">
        <v>0.1428998182747</v>
      </c>
      <c r="G82" s="13">
        <v>0.2427841899896</v>
      </c>
      <c r="H82" s="14">
        <v>0.1828657663851</v>
      </c>
      <c r="I82" s="13">
        <v>0.1480385199686</v>
      </c>
      <c r="J82" s="14">
        <v>0.1679411901214</v>
      </c>
      <c r="K82" s="14">
        <v>0.1869382565379</v>
      </c>
      <c r="L82" s="13">
        <v>0.123816055811</v>
      </c>
      <c r="M82" s="15">
        <v>0.05039222394161</v>
      </c>
      <c r="N82" s="13">
        <v>0.1328311346446</v>
      </c>
      <c r="O82" s="13">
        <v>0.1509895614586</v>
      </c>
      <c r="P82" s="13">
        <v>0.1496518932555</v>
      </c>
      <c r="Q82" s="13">
        <v>0.144075760553</v>
      </c>
      <c r="R82" s="15">
        <v>0.09029087570125</v>
      </c>
      <c r="S82" s="14">
        <v>0.1798117145292</v>
      </c>
      <c r="T82" s="15">
        <v>0.1302960044108</v>
      </c>
      <c r="U82" s="13">
        <v>0.1552052744392</v>
      </c>
      <c r="V82" s="14">
        <v>0.1942256296012</v>
      </c>
      <c r="W82" s="13">
        <v>0.1873846913022</v>
      </c>
      <c r="X82" s="13">
        <v>0.124641169228</v>
      </c>
      <c r="Y82" s="13">
        <v>0.1421693840218</v>
      </c>
      <c r="Z82" s="14">
        <v>0.1499273124259</v>
      </c>
      <c r="AA82" s="15">
        <v>0.1076660622447</v>
      </c>
      <c r="AB82" s="14">
        <v>0.4417762759363</v>
      </c>
      <c r="AC82" s="14">
        <v>0.1898376066824</v>
      </c>
      <c r="AD82" s="13">
        <v>0.1433554351077</v>
      </c>
      <c r="AE82" s="15">
        <v>0.06225418799533</v>
      </c>
      <c r="AF82" s="15">
        <v>0.0272887634074</v>
      </c>
      <c r="AG82" s="14">
        <v>0.290632025954</v>
      </c>
      <c r="AH82" s="14">
        <v>0.2082722289568</v>
      </c>
      <c r="AI82" s="15">
        <v>0.1002411779681</v>
      </c>
      <c r="AJ82" s="15">
        <v>0.08614108613653</v>
      </c>
      <c r="AK82" s="15">
        <v>0.03880298304099</v>
      </c>
      <c r="AL82" s="13">
        <v>0.1285505106591</v>
      </c>
      <c r="AM82" s="13">
        <v>0.1480771026857</v>
      </c>
      <c r="AN82" s="13">
        <v>0.1358597528988</v>
      </c>
      <c r="AO82" s="14">
        <v>0.1563026099327</v>
      </c>
      <c r="AP82" s="15">
        <v>0.1004828839903</v>
      </c>
      <c r="AQ82" s="13">
        <v>0.09874477306895</v>
      </c>
      <c r="AR82" s="13">
        <v>0.1335396605373</v>
      </c>
      <c r="AS82" s="13">
        <v>0.1314848840463</v>
      </c>
      <c r="AT82" s="13">
        <v>0.1442823505928</v>
      </c>
      <c r="AU82" s="13">
        <v>0.1373380369126</v>
      </c>
      <c r="AV82" s="13">
        <v>0.1313517345096</v>
      </c>
      <c r="AW82" s="13">
        <v>0.1670487248733</v>
      </c>
      <c r="AX82" s="13">
        <v>0.1355800818547</v>
      </c>
      <c r="AY82" s="13">
        <v>0.1213556706666</v>
      </c>
      <c r="AZ82" s="15">
        <v>0.0975433841621</v>
      </c>
      <c r="BA82" s="13">
        <v>0.131892184643</v>
      </c>
      <c r="BB82" s="14">
        <v>0.1725065420095</v>
      </c>
      <c r="BC82" s="13">
        <v>0.1781306144315</v>
      </c>
      <c r="BD82" s="15">
        <v>0.0472258552287</v>
      </c>
      <c r="BE82" s="13">
        <v>0.1955328712718</v>
      </c>
      <c r="BF82" s="13">
        <v>0.1836444095087</v>
      </c>
      <c r="BG82" s="13">
        <v>0.1360698864435</v>
      </c>
      <c r="BH82" s="14">
        <v>0.2013280615032</v>
      </c>
      <c r="BI82" s="15">
        <v>0.1176494479314</v>
      </c>
      <c r="BJ82" s="13">
        <v>0.147613500457</v>
      </c>
      <c r="BK82" s="14">
        <v>0.2209944232609</v>
      </c>
      <c r="BL82" s="13">
        <v>0.1830433720618</v>
      </c>
      <c r="BM82" s="13">
        <v>0.1346261248413</v>
      </c>
      <c r="BN82" s="13">
        <v>0.1292425168597</v>
      </c>
    </row>
    <row r="83" ht="14.25" customHeight="1">
      <c r="A83" s="11" t="s">
        <v>266</v>
      </c>
      <c r="B83" s="13">
        <v>0.2348883550387</v>
      </c>
      <c r="C83" s="14">
        <v>0.2457013321155</v>
      </c>
      <c r="D83" s="15">
        <v>0.1928884039272</v>
      </c>
      <c r="E83" s="15">
        <v>0.2096813463764</v>
      </c>
      <c r="F83" s="14">
        <v>0.2573262553208</v>
      </c>
      <c r="G83" s="13">
        <v>0.2952018076456</v>
      </c>
      <c r="H83" s="13">
        <v>0.2725372241295</v>
      </c>
      <c r="I83" s="14">
        <v>0.2747726985753</v>
      </c>
      <c r="J83" s="14">
        <v>0.2839720021117</v>
      </c>
      <c r="K83" s="13">
        <v>0.247565274443</v>
      </c>
      <c r="L83" s="15">
        <v>0.2055677202393</v>
      </c>
      <c r="M83" s="15">
        <v>0.1698903824307</v>
      </c>
      <c r="N83" s="13">
        <v>0.261670558632</v>
      </c>
      <c r="O83" s="14">
        <v>0.2744779876863</v>
      </c>
      <c r="P83" s="13">
        <v>0.2523611740783</v>
      </c>
      <c r="Q83" s="13">
        <v>0.2307696248444</v>
      </c>
      <c r="R83" s="15">
        <v>0.1989987807743</v>
      </c>
      <c r="S83" s="13">
        <v>0.2441736983897</v>
      </c>
      <c r="T83" s="13">
        <v>0.2342183821676</v>
      </c>
      <c r="U83" s="13">
        <v>0.2609658557496</v>
      </c>
      <c r="V83" s="13">
        <v>0.232157926848</v>
      </c>
      <c r="W83" s="13">
        <v>0.2421768019837</v>
      </c>
      <c r="X83" s="13">
        <v>0.2673443123549</v>
      </c>
      <c r="Y83" s="13">
        <v>0.2511491166429</v>
      </c>
      <c r="Z83" s="13">
        <v>0.2367218152414</v>
      </c>
      <c r="AA83" s="15">
        <v>0.2005090304965</v>
      </c>
      <c r="AB83" s="14">
        <v>0.2930125094434</v>
      </c>
      <c r="AC83" s="14">
        <v>0.3285506342227</v>
      </c>
      <c r="AD83" s="14">
        <v>0.3167407643159</v>
      </c>
      <c r="AE83" s="15">
        <v>0.188080175168</v>
      </c>
      <c r="AF83" s="15">
        <v>0.09214040693384</v>
      </c>
      <c r="AG83" s="13">
        <v>0.2641547616359</v>
      </c>
      <c r="AH83" s="14">
        <v>0.2849959100755</v>
      </c>
      <c r="AI83" s="13">
        <v>0.2306280594193</v>
      </c>
      <c r="AJ83" s="15">
        <v>0.1965635607662</v>
      </c>
      <c r="AK83" s="15">
        <v>0.1748650851662</v>
      </c>
      <c r="AL83" s="15">
        <v>0.2255398692849</v>
      </c>
      <c r="AM83" s="14">
        <v>0.2631563923155</v>
      </c>
      <c r="AN83" s="13">
        <v>0.227003500212</v>
      </c>
      <c r="AO83" s="14">
        <v>0.2797907291193</v>
      </c>
      <c r="AP83" s="15">
        <v>0.1966937922845</v>
      </c>
      <c r="AQ83" s="13">
        <v>0.2077948886649</v>
      </c>
      <c r="AR83" s="14">
        <v>0.2665053184421</v>
      </c>
      <c r="AS83" s="14">
        <v>0.2898360729496</v>
      </c>
      <c r="AT83" s="13">
        <v>0.2645898229508</v>
      </c>
      <c r="AU83" s="15">
        <v>0.1948651489348</v>
      </c>
      <c r="AV83" s="13">
        <v>0.2323231134451</v>
      </c>
      <c r="AW83" s="13">
        <v>0.2725463774746</v>
      </c>
      <c r="AX83" s="15">
        <v>0.2272858075271</v>
      </c>
      <c r="AY83" s="14">
        <v>0.2826928519424</v>
      </c>
      <c r="AZ83" s="15">
        <v>0.2036859741377</v>
      </c>
      <c r="BA83" s="14">
        <v>0.2555337576944</v>
      </c>
      <c r="BB83" s="14">
        <v>0.2867972733734</v>
      </c>
      <c r="BC83" s="13">
        <v>0.2245247140402</v>
      </c>
      <c r="BD83" s="15">
        <v>0.1655994990636</v>
      </c>
      <c r="BE83" s="13">
        <v>0.1921386752753</v>
      </c>
      <c r="BF83" s="13">
        <v>0.2169636880895</v>
      </c>
      <c r="BG83" s="13">
        <v>0.2263963611335</v>
      </c>
      <c r="BH83" s="13">
        <v>0.1852002721415</v>
      </c>
      <c r="BI83" s="13">
        <v>0.2302407978009</v>
      </c>
      <c r="BJ83" s="14">
        <v>0.2621829632645</v>
      </c>
      <c r="BK83" s="13">
        <v>0.212708423334</v>
      </c>
      <c r="BL83" s="13">
        <v>0.1967387130638</v>
      </c>
      <c r="BM83" s="13">
        <v>0.232227477416</v>
      </c>
      <c r="BN83" s="13">
        <v>0.2465840090608</v>
      </c>
    </row>
    <row r="84" ht="14.25" customHeight="1">
      <c r="A84" s="11" t="s">
        <v>267</v>
      </c>
      <c r="B84" s="13">
        <v>0.1977531778031</v>
      </c>
      <c r="C84" s="13">
        <v>0.1986176602575</v>
      </c>
      <c r="D84" s="13">
        <v>0.1943953402193</v>
      </c>
      <c r="E84" s="14">
        <v>0.2151539076054</v>
      </c>
      <c r="F84" s="15">
        <v>0.1804506120842</v>
      </c>
      <c r="G84" s="13">
        <v>0.2564299828964</v>
      </c>
      <c r="H84" s="13">
        <v>0.2359550004599</v>
      </c>
      <c r="I84" s="13">
        <v>0.2235488658341</v>
      </c>
      <c r="J84" s="13">
        <v>0.2145413312502</v>
      </c>
      <c r="K84" s="13">
        <v>0.2025086237284</v>
      </c>
      <c r="L84" s="13">
        <v>0.1831346980671</v>
      </c>
      <c r="M84" s="15">
        <v>0.1593054439303</v>
      </c>
      <c r="N84" s="13">
        <v>0.2070976356373</v>
      </c>
      <c r="O84" s="13">
        <v>0.1850100644832</v>
      </c>
      <c r="P84" s="13">
        <v>0.1868923838</v>
      </c>
      <c r="Q84" s="13">
        <v>0.2067318842148</v>
      </c>
      <c r="R84" s="13">
        <v>0.1925123628501</v>
      </c>
      <c r="S84" s="13">
        <v>0.1761611680793</v>
      </c>
      <c r="T84" s="13">
        <v>0.1993111235032</v>
      </c>
      <c r="U84" s="13">
        <v>0.1936023360616</v>
      </c>
      <c r="V84" s="13">
        <v>0.1767594644101</v>
      </c>
      <c r="W84" s="13">
        <v>0.1550563861046</v>
      </c>
      <c r="X84" s="13">
        <v>0.1864111990904</v>
      </c>
      <c r="Y84" s="13">
        <v>0.1858223967925</v>
      </c>
      <c r="Z84" s="13">
        <v>0.2047771545408</v>
      </c>
      <c r="AA84" s="13">
        <v>0.2006868637332</v>
      </c>
      <c r="AB84" s="15">
        <v>0.1136519495957</v>
      </c>
      <c r="AC84" s="13">
        <v>0.2104979486183</v>
      </c>
      <c r="AD84" s="14">
        <v>0.2383989183403</v>
      </c>
      <c r="AE84" s="13">
        <v>0.2070859546633</v>
      </c>
      <c r="AF84" s="15">
        <v>0.1205821161558</v>
      </c>
      <c r="AG84" s="13">
        <v>0.1605291959135</v>
      </c>
      <c r="AH84" s="13">
        <v>0.1920896230929</v>
      </c>
      <c r="AI84" s="14">
        <v>0.2272304420209</v>
      </c>
      <c r="AJ84" s="15">
        <v>0.1680004758157</v>
      </c>
      <c r="AK84" s="15">
        <v>0.1600595401679</v>
      </c>
      <c r="AL84" s="15">
        <v>0.1783918711663</v>
      </c>
      <c r="AM84" s="14">
        <v>0.2564364782843</v>
      </c>
      <c r="AN84" s="13">
        <v>0.1929709257956</v>
      </c>
      <c r="AO84" s="13">
        <v>0.2135691995983</v>
      </c>
      <c r="AP84" s="13">
        <v>0.1749642984262</v>
      </c>
      <c r="AQ84" s="13">
        <v>0.2261973190476</v>
      </c>
      <c r="AR84" s="14">
        <v>0.2160765044969</v>
      </c>
      <c r="AS84" s="13">
        <v>0.2031732566759</v>
      </c>
      <c r="AT84" s="13">
        <v>0.2322858074681</v>
      </c>
      <c r="AU84" s="15">
        <v>0.1694713258622</v>
      </c>
      <c r="AV84" s="13">
        <v>0.1948043812918</v>
      </c>
      <c r="AW84" s="13">
        <v>0.2410418276757</v>
      </c>
      <c r="AX84" s="13">
        <v>0.1996393031847</v>
      </c>
      <c r="AY84" s="13">
        <v>0.1858933012514</v>
      </c>
      <c r="AZ84" s="13">
        <v>0.2051275331939</v>
      </c>
      <c r="BA84" s="13">
        <v>0.1947310930859</v>
      </c>
      <c r="BB84" s="13">
        <v>0.1864165383903</v>
      </c>
      <c r="BC84" s="13">
        <v>0.1712309760341</v>
      </c>
      <c r="BD84" s="13">
        <v>0.1679599209337</v>
      </c>
      <c r="BE84" s="13">
        <v>0.2628523748414</v>
      </c>
      <c r="BF84" s="13">
        <v>0.2699687403514</v>
      </c>
      <c r="BG84" s="13">
        <v>0.1968461884109</v>
      </c>
      <c r="BH84" s="13">
        <v>0.2126141236105</v>
      </c>
      <c r="BI84" s="15">
        <v>0.1755438747926</v>
      </c>
      <c r="BJ84" s="14">
        <v>0.2439907072904</v>
      </c>
      <c r="BK84" s="13">
        <v>0.2472983109183</v>
      </c>
      <c r="BL84" s="13">
        <v>0.2279156141469</v>
      </c>
      <c r="BM84" s="14">
        <v>0.2035534378011</v>
      </c>
      <c r="BN84" s="15">
        <v>0.172258644121</v>
      </c>
    </row>
    <row r="85" ht="14.25" customHeight="1">
      <c r="A85" s="11" t="s">
        <v>268</v>
      </c>
      <c r="B85" s="13">
        <v>0.4337301544878</v>
      </c>
      <c r="C85" s="15">
        <v>0.4089597402488</v>
      </c>
      <c r="D85" s="14">
        <v>0.5299438225337</v>
      </c>
      <c r="E85" s="14">
        <v>0.4535835427934</v>
      </c>
      <c r="F85" s="13">
        <v>0.4193233143202</v>
      </c>
      <c r="G85" s="15">
        <v>0.2055840194684</v>
      </c>
      <c r="H85" s="15">
        <v>0.3086420090255</v>
      </c>
      <c r="I85" s="15">
        <v>0.353639915622</v>
      </c>
      <c r="J85" s="15">
        <v>0.3335454765167</v>
      </c>
      <c r="K85" s="15">
        <v>0.3629878452907</v>
      </c>
      <c r="L85" s="14">
        <v>0.4874815258825</v>
      </c>
      <c r="M85" s="14">
        <v>0.6204119496975</v>
      </c>
      <c r="N85" s="15">
        <v>0.3984006710862</v>
      </c>
      <c r="O85" s="15">
        <v>0.3895223863719</v>
      </c>
      <c r="P85" s="13">
        <v>0.4110945488662</v>
      </c>
      <c r="Q85" s="13">
        <v>0.4184227303878</v>
      </c>
      <c r="R85" s="14">
        <v>0.5181979806743</v>
      </c>
      <c r="S85" s="13">
        <v>0.3998534190018</v>
      </c>
      <c r="T85" s="13">
        <v>0.4361744899184</v>
      </c>
      <c r="U85" s="13">
        <v>0.3902265337495</v>
      </c>
      <c r="V85" s="13">
        <v>0.3968569791407</v>
      </c>
      <c r="W85" s="13">
        <v>0.4153821206094</v>
      </c>
      <c r="X85" s="13">
        <v>0.4216033193267</v>
      </c>
      <c r="Y85" s="13">
        <v>0.4208591025429</v>
      </c>
      <c r="Z85" s="15">
        <v>0.4085737177919</v>
      </c>
      <c r="AA85" s="14">
        <v>0.4911380435255</v>
      </c>
      <c r="AB85" s="15">
        <v>0.1515592650247</v>
      </c>
      <c r="AC85" s="15">
        <v>0.2711138104766</v>
      </c>
      <c r="AD85" s="15">
        <v>0.3015048822361</v>
      </c>
      <c r="AE85" s="14">
        <v>0.5425796821734</v>
      </c>
      <c r="AF85" s="14">
        <v>0.7599887135029</v>
      </c>
      <c r="AG85" s="15">
        <v>0.2846840164967</v>
      </c>
      <c r="AH85" s="15">
        <v>0.3146422378748</v>
      </c>
      <c r="AI85" s="13">
        <v>0.4419003205917</v>
      </c>
      <c r="AJ85" s="14">
        <v>0.5492948772816</v>
      </c>
      <c r="AK85" s="14">
        <v>0.626272391625</v>
      </c>
      <c r="AL85" s="14">
        <v>0.4675177488897</v>
      </c>
      <c r="AM85" s="15">
        <v>0.3323300267145</v>
      </c>
      <c r="AN85" s="13">
        <v>0.4441658210937</v>
      </c>
      <c r="AO85" s="15">
        <v>0.3503374613496</v>
      </c>
      <c r="AP85" s="14">
        <v>0.527859025299</v>
      </c>
      <c r="AQ85" s="13">
        <v>0.4672630192186</v>
      </c>
      <c r="AR85" s="15">
        <v>0.3838785165237</v>
      </c>
      <c r="AS85" s="15">
        <v>0.3755057863283</v>
      </c>
      <c r="AT85" s="15">
        <v>0.3588420189883</v>
      </c>
      <c r="AU85" s="14">
        <v>0.4983254882903</v>
      </c>
      <c r="AV85" s="14">
        <v>0.4415207707535</v>
      </c>
      <c r="AW85" s="15">
        <v>0.3193630699763</v>
      </c>
      <c r="AX85" s="13">
        <v>0.4374948074335</v>
      </c>
      <c r="AY85" s="13">
        <v>0.4100581761396</v>
      </c>
      <c r="AZ85" s="14">
        <v>0.4936431085063</v>
      </c>
      <c r="BA85" s="13">
        <v>0.4178429645767</v>
      </c>
      <c r="BB85" s="15">
        <v>0.3542796462267</v>
      </c>
      <c r="BC85" s="13">
        <v>0.4261136954942</v>
      </c>
      <c r="BD85" s="14">
        <v>0.619214724774</v>
      </c>
      <c r="BE85" s="13">
        <v>0.3494760786115</v>
      </c>
      <c r="BF85" s="13">
        <v>0.3294231620504</v>
      </c>
      <c r="BG85" s="13">
        <v>0.4406875640121</v>
      </c>
      <c r="BH85" s="13">
        <v>0.4008575427448</v>
      </c>
      <c r="BI85" s="14">
        <v>0.4765658794751</v>
      </c>
      <c r="BJ85" s="15">
        <v>0.3462128289881</v>
      </c>
      <c r="BK85" s="15">
        <v>0.3189988424869</v>
      </c>
      <c r="BL85" s="13">
        <v>0.3923023007274</v>
      </c>
      <c r="BM85" s="13">
        <v>0.4295929599415</v>
      </c>
      <c r="BN85" s="13">
        <v>0.4519148299585</v>
      </c>
    </row>
    <row r="86" ht="14.25" customHeight="1">
      <c r="A86" s="11" t="s">
        <v>269</v>
      </c>
      <c r="B86" s="13">
        <v>0.2089032120781</v>
      </c>
      <c r="C86" s="15">
        <v>0.1988160621515</v>
      </c>
      <c r="D86" s="14">
        <v>0.248083892918</v>
      </c>
      <c r="E86" s="13">
        <v>0.2153313505692</v>
      </c>
      <c r="F86" s="13">
        <v>0.2058344540801</v>
      </c>
      <c r="G86" s="15">
        <v>0.04675314313432</v>
      </c>
      <c r="H86" s="13">
        <v>0.2088441084913</v>
      </c>
      <c r="I86" s="13">
        <v>0.221000402667</v>
      </c>
      <c r="J86" s="15">
        <v>0.1754865126538</v>
      </c>
      <c r="K86" s="13">
        <v>0.1980828478158</v>
      </c>
      <c r="L86" s="13">
        <v>0.2163543986475</v>
      </c>
      <c r="M86" s="13">
        <v>0.2254228557113</v>
      </c>
      <c r="N86" s="13">
        <v>0.1841728225878</v>
      </c>
      <c r="O86" s="13">
        <v>0.2108514720838</v>
      </c>
      <c r="P86" s="13">
        <v>0.2064371509282</v>
      </c>
      <c r="Q86" s="13">
        <v>0.2055293672632</v>
      </c>
      <c r="R86" s="14">
        <v>0.240817328331</v>
      </c>
      <c r="S86" s="15">
        <v>0.1691596348206</v>
      </c>
      <c r="T86" s="14">
        <v>0.2117708624769</v>
      </c>
      <c r="U86" s="13">
        <v>0.1781149541485</v>
      </c>
      <c r="V86" s="15">
        <v>0.1540041787387</v>
      </c>
      <c r="W86" s="13">
        <v>0.1808231729719</v>
      </c>
      <c r="X86" s="13">
        <v>0.2038653101341</v>
      </c>
      <c r="Y86" s="13">
        <v>0.2077281766747</v>
      </c>
      <c r="Z86" s="13">
        <v>0.2086187608752</v>
      </c>
      <c r="AA86" s="13">
        <v>0.2170854386164</v>
      </c>
      <c r="AB86" s="15">
        <v>0.07569157974866</v>
      </c>
      <c r="AC86" s="15">
        <v>0.1669959264083</v>
      </c>
      <c r="AD86" s="13">
        <v>0.1921099114806</v>
      </c>
      <c r="AE86" s="14">
        <v>0.2671527255507</v>
      </c>
      <c r="AF86" s="14">
        <v>0.2436827934297</v>
      </c>
      <c r="AG86" s="15">
        <v>0.1102255482864</v>
      </c>
      <c r="AH86" s="15">
        <v>0.1710395372125</v>
      </c>
      <c r="AI86" s="13">
        <v>0.1959743732236</v>
      </c>
      <c r="AJ86" s="14">
        <v>0.2638766982313</v>
      </c>
      <c r="AK86" s="14">
        <v>0.2583064130932</v>
      </c>
      <c r="AL86" s="14">
        <v>0.2171814771575</v>
      </c>
      <c r="AM86" s="15">
        <v>0.1852904867786</v>
      </c>
      <c r="AN86" s="14">
        <v>0.2211655956547</v>
      </c>
      <c r="AO86" s="13">
        <v>0.1950832829717</v>
      </c>
      <c r="AP86" s="13">
        <v>0.2003685229324</v>
      </c>
      <c r="AQ86" s="13">
        <v>0.2314533182951</v>
      </c>
      <c r="AR86" s="13">
        <v>0.2234052930891</v>
      </c>
      <c r="AS86" s="13">
        <v>0.1987625832764</v>
      </c>
      <c r="AT86" s="13">
        <v>0.1930813000207</v>
      </c>
      <c r="AU86" s="13">
        <v>0.1979815917502</v>
      </c>
      <c r="AV86" s="14">
        <v>0.2121104241014</v>
      </c>
      <c r="AW86" s="15">
        <v>0.1618209947022</v>
      </c>
      <c r="AX86" s="13">
        <v>0.2087726414444</v>
      </c>
      <c r="AY86" s="13">
        <v>0.209724234695</v>
      </c>
      <c r="AZ86" s="13">
        <v>0.2135642002706</v>
      </c>
      <c r="BA86" s="13">
        <v>0.1955905986211</v>
      </c>
      <c r="BB86" s="13">
        <v>0.2023659073351</v>
      </c>
      <c r="BC86" s="15">
        <v>0.1028623009769</v>
      </c>
      <c r="BD86" s="14">
        <v>0.2780488312014</v>
      </c>
      <c r="BE86" s="13">
        <v>0.257116036795</v>
      </c>
      <c r="BF86" s="13">
        <v>0.1071534302253</v>
      </c>
      <c r="BG86" s="13">
        <v>0.2227659506924</v>
      </c>
      <c r="BH86" s="13">
        <v>0.233247268521</v>
      </c>
      <c r="BI86" s="13">
        <v>0.2092851758089</v>
      </c>
      <c r="BJ86" s="13">
        <v>0.2036843965786</v>
      </c>
      <c r="BK86" s="13">
        <v>0.2286202789902</v>
      </c>
      <c r="BL86" s="13">
        <v>0.2034228871668</v>
      </c>
      <c r="BM86" s="13">
        <v>0.204347903121</v>
      </c>
      <c r="BN86" s="13">
        <v>0.2289256727402</v>
      </c>
    </row>
    <row r="87" ht="14.25" customHeight="1">
      <c r="A87" s="11" t="s">
        <v>270</v>
      </c>
      <c r="B87" s="13">
        <v>0.2248269424097</v>
      </c>
      <c r="C87" s="15">
        <v>0.2101436780973</v>
      </c>
      <c r="D87" s="14">
        <v>0.2818599296157</v>
      </c>
      <c r="E87" s="13">
        <v>0.2382521922242</v>
      </c>
      <c r="F87" s="13">
        <v>0.2134888602402</v>
      </c>
      <c r="G87" s="13">
        <v>0.1588308763341</v>
      </c>
      <c r="H87" s="15">
        <v>0.09979790053417</v>
      </c>
      <c r="I87" s="15">
        <v>0.1326395129549</v>
      </c>
      <c r="J87" s="15">
        <v>0.158058963863</v>
      </c>
      <c r="K87" s="15">
        <v>0.1649049974749</v>
      </c>
      <c r="L87" s="14">
        <v>0.271127127235</v>
      </c>
      <c r="M87" s="14">
        <v>0.3949890939861</v>
      </c>
      <c r="N87" s="13">
        <v>0.2142278484984</v>
      </c>
      <c r="O87" s="15">
        <v>0.1786709142881</v>
      </c>
      <c r="P87" s="13">
        <v>0.204657397938</v>
      </c>
      <c r="Q87" s="13">
        <v>0.2128933631247</v>
      </c>
      <c r="R87" s="14">
        <v>0.2773806523433</v>
      </c>
      <c r="S87" s="13">
        <v>0.2306937841812</v>
      </c>
      <c r="T87" s="13">
        <v>0.2244036274414</v>
      </c>
      <c r="U87" s="13">
        <v>0.2121115796011</v>
      </c>
      <c r="V87" s="13">
        <v>0.2428528004019</v>
      </c>
      <c r="W87" s="13">
        <v>0.2345589476375</v>
      </c>
      <c r="X87" s="13">
        <v>0.2177380091926</v>
      </c>
      <c r="Y87" s="13">
        <v>0.2131309258682</v>
      </c>
      <c r="Z87" s="15">
        <v>0.1999549569166</v>
      </c>
      <c r="AA87" s="14">
        <v>0.2740526049091</v>
      </c>
      <c r="AB87" s="15">
        <v>0.075867685276</v>
      </c>
      <c r="AC87" s="15">
        <v>0.1041178840683</v>
      </c>
      <c r="AD87" s="15">
        <v>0.1093949707555</v>
      </c>
      <c r="AE87" s="14">
        <v>0.2754269566227</v>
      </c>
      <c r="AF87" s="14">
        <v>0.5163059200732</v>
      </c>
      <c r="AG87" s="13">
        <v>0.1744584682103</v>
      </c>
      <c r="AH87" s="15">
        <v>0.1436027006623</v>
      </c>
      <c r="AI87" s="13">
        <v>0.2459259473682</v>
      </c>
      <c r="AJ87" s="14">
        <v>0.2854181790503</v>
      </c>
      <c r="AK87" s="14">
        <v>0.3679659785318</v>
      </c>
      <c r="AL87" s="14">
        <v>0.2503362717322</v>
      </c>
      <c r="AM87" s="15">
        <v>0.1470395399359</v>
      </c>
      <c r="AN87" s="13">
        <v>0.2230002254389</v>
      </c>
      <c r="AO87" s="15">
        <v>0.1552541783779</v>
      </c>
      <c r="AP87" s="14">
        <v>0.3274905023667</v>
      </c>
      <c r="AQ87" s="13">
        <v>0.2358097009234</v>
      </c>
      <c r="AR87" s="15">
        <v>0.1604732234346</v>
      </c>
      <c r="AS87" s="15">
        <v>0.1767432030518</v>
      </c>
      <c r="AT87" s="15">
        <v>0.1657607189676</v>
      </c>
      <c r="AU87" s="14">
        <v>0.3003438965401</v>
      </c>
      <c r="AV87" s="14">
        <v>0.2294103466521</v>
      </c>
      <c r="AW87" s="15">
        <v>0.1575420752741</v>
      </c>
      <c r="AX87" s="13">
        <v>0.2287221659891</v>
      </c>
      <c r="AY87" s="13">
        <v>0.2003339414446</v>
      </c>
      <c r="AZ87" s="14">
        <v>0.2800789082357</v>
      </c>
      <c r="BA87" s="13">
        <v>0.2222523659556</v>
      </c>
      <c r="BB87" s="15">
        <v>0.1519137388916</v>
      </c>
      <c r="BC87" s="14">
        <v>0.3232513945173</v>
      </c>
      <c r="BD87" s="14">
        <v>0.3411658935726</v>
      </c>
      <c r="BE87" s="15">
        <v>0.09236004181651</v>
      </c>
      <c r="BF87" s="13">
        <v>0.222269731825</v>
      </c>
      <c r="BG87" s="13">
        <v>0.2179216133197</v>
      </c>
      <c r="BH87" s="15">
        <v>0.1676102742238</v>
      </c>
      <c r="BI87" s="14">
        <v>0.2672807036663</v>
      </c>
      <c r="BJ87" s="15">
        <v>0.1425284324096</v>
      </c>
      <c r="BK87" s="15">
        <v>0.09037856349667</v>
      </c>
      <c r="BL87" s="13">
        <v>0.1888794135606</v>
      </c>
      <c r="BM87" s="13">
        <v>0.2252450568206</v>
      </c>
      <c r="BN87" s="13">
        <v>0.2229891572183</v>
      </c>
    </row>
    <row r="88" ht="14.25" customHeight="1"/>
    <row r="89" ht="14.25" customHeight="1"/>
    <row r="90" ht="14.25" customHeight="1"/>
    <row r="91" ht="14.25" customHeight="1">
      <c r="A91" s="8" t="s">
        <v>175</v>
      </c>
    </row>
    <row r="92" ht="14.25" customHeight="1">
      <c r="A92" s="2" t="s">
        <v>10</v>
      </c>
    </row>
    <row r="93" ht="14.25" customHeight="1">
      <c r="C93" s="9" t="s">
        <v>176</v>
      </c>
      <c r="E93" s="9" t="s">
        <v>177</v>
      </c>
      <c r="H93" s="9" t="s">
        <v>178</v>
      </c>
      <c r="N93" s="9" t="s">
        <v>179</v>
      </c>
      <c r="T93" s="9" t="s">
        <v>180</v>
      </c>
      <c r="X93" s="9" t="s">
        <v>181</v>
      </c>
      <c r="AB93" s="9" t="s">
        <v>182</v>
      </c>
      <c r="AH93" s="9" t="s">
        <v>183</v>
      </c>
      <c r="AL93" s="9" t="s">
        <v>184</v>
      </c>
      <c r="AN93" s="9" t="s">
        <v>185</v>
      </c>
      <c r="AQ93" s="9" t="s">
        <v>186</v>
      </c>
      <c r="AV93" s="9" t="s">
        <v>187</v>
      </c>
      <c r="AX93" s="9" t="s">
        <v>188</v>
      </c>
      <c r="AZ93" s="9" t="s">
        <v>189</v>
      </c>
      <c r="BI93" s="9" t="s">
        <v>190</v>
      </c>
      <c r="BM93" s="9" t="s">
        <v>191</v>
      </c>
    </row>
    <row r="94" ht="14.25" customHeight="1">
      <c r="A94" s="10" t="s">
        <v>192</v>
      </c>
      <c r="B94" s="10" t="s">
        <v>193</v>
      </c>
      <c r="C94" s="10" t="s">
        <v>194</v>
      </c>
      <c r="D94" s="10" t="s">
        <v>195</v>
      </c>
      <c r="E94" s="10" t="s">
        <v>196</v>
      </c>
      <c r="F94" s="10" t="s">
        <v>197</v>
      </c>
      <c r="G94" s="10" t="s">
        <v>198</v>
      </c>
      <c r="H94" s="10" t="s">
        <v>199</v>
      </c>
      <c r="I94" s="10" t="s">
        <v>200</v>
      </c>
      <c r="J94" s="10" t="s">
        <v>201</v>
      </c>
      <c r="K94" s="10" t="s">
        <v>202</v>
      </c>
      <c r="L94" s="10" t="s">
        <v>203</v>
      </c>
      <c r="M94" s="10" t="s">
        <v>204</v>
      </c>
      <c r="N94" s="10" t="s">
        <v>205</v>
      </c>
      <c r="O94" s="10" t="s">
        <v>206</v>
      </c>
      <c r="P94" s="10" t="s">
        <v>207</v>
      </c>
      <c r="Q94" s="10" t="s">
        <v>208</v>
      </c>
      <c r="R94" s="10" t="s">
        <v>209</v>
      </c>
      <c r="S94" s="10" t="s">
        <v>210</v>
      </c>
      <c r="T94" s="10" t="s">
        <v>211</v>
      </c>
      <c r="U94" s="10" t="s">
        <v>212</v>
      </c>
      <c r="V94" s="10" t="s">
        <v>213</v>
      </c>
      <c r="W94" s="10" t="s">
        <v>214</v>
      </c>
      <c r="X94" s="10" t="s">
        <v>215</v>
      </c>
      <c r="Y94" s="10" t="s">
        <v>216</v>
      </c>
      <c r="Z94" s="10" t="s">
        <v>217</v>
      </c>
      <c r="AA94" s="10" t="s">
        <v>218</v>
      </c>
      <c r="AB94" s="10" t="s">
        <v>219</v>
      </c>
      <c r="AC94" s="10" t="s">
        <v>220</v>
      </c>
      <c r="AD94" s="10" t="s">
        <v>221</v>
      </c>
      <c r="AE94" s="10" t="s">
        <v>222</v>
      </c>
      <c r="AF94" s="10" t="s">
        <v>223</v>
      </c>
      <c r="AG94" s="10" t="s">
        <v>224</v>
      </c>
      <c r="AH94" s="10" t="s">
        <v>225</v>
      </c>
      <c r="AI94" s="10" t="s">
        <v>226</v>
      </c>
      <c r="AJ94" s="10" t="s">
        <v>227</v>
      </c>
      <c r="AK94" s="10" t="s">
        <v>228</v>
      </c>
      <c r="AL94" s="10" t="s">
        <v>229</v>
      </c>
      <c r="AM94" s="10" t="s">
        <v>230</v>
      </c>
      <c r="AN94" s="10" t="s">
        <v>231</v>
      </c>
      <c r="AO94" s="10" t="s">
        <v>232</v>
      </c>
      <c r="AP94" s="10" t="s">
        <v>233</v>
      </c>
      <c r="AQ94" s="10" t="s">
        <v>234</v>
      </c>
      <c r="AR94" s="10" t="s">
        <v>235</v>
      </c>
      <c r="AS94" s="10" t="s">
        <v>236</v>
      </c>
      <c r="AT94" s="10" t="s">
        <v>237</v>
      </c>
      <c r="AU94" s="10" t="s">
        <v>238</v>
      </c>
      <c r="AV94" s="10" t="s">
        <v>239</v>
      </c>
      <c r="AW94" s="10" t="s">
        <v>240</v>
      </c>
      <c r="AX94" s="10" t="s">
        <v>241</v>
      </c>
      <c r="AY94" s="10" t="s">
        <v>242</v>
      </c>
      <c r="AZ94" s="10" t="s">
        <v>243</v>
      </c>
      <c r="BA94" s="10" t="s">
        <v>244</v>
      </c>
      <c r="BB94" s="10" t="s">
        <v>245</v>
      </c>
      <c r="BC94" s="10" t="s">
        <v>246</v>
      </c>
      <c r="BD94" s="10" t="s">
        <v>247</v>
      </c>
      <c r="BE94" s="10" t="s">
        <v>248</v>
      </c>
      <c r="BF94" s="10" t="s">
        <v>249</v>
      </c>
      <c r="BG94" s="10" t="s">
        <v>250</v>
      </c>
      <c r="BH94" s="10" t="s">
        <v>251</v>
      </c>
      <c r="BI94" s="10" t="s">
        <v>252</v>
      </c>
      <c r="BJ94" s="10" t="s">
        <v>253</v>
      </c>
      <c r="BK94" s="10" t="s">
        <v>254</v>
      </c>
      <c r="BL94" s="10" t="s">
        <v>255</v>
      </c>
      <c r="BM94" s="10" t="s">
        <v>256</v>
      </c>
      <c r="BN94" s="10" t="s">
        <v>257</v>
      </c>
    </row>
    <row r="95" ht="14.25" customHeight="1">
      <c r="A95" s="11" t="s">
        <v>258</v>
      </c>
      <c r="B95" s="12">
        <v>6142.0</v>
      </c>
      <c r="C95" s="12">
        <v>4884.0</v>
      </c>
      <c r="D95" s="12">
        <v>1258.0</v>
      </c>
      <c r="E95" s="12">
        <v>2937.0</v>
      </c>
      <c r="F95" s="12">
        <v>3147.0</v>
      </c>
      <c r="G95" s="12">
        <v>57.0</v>
      </c>
      <c r="H95" s="12">
        <v>619.0</v>
      </c>
      <c r="I95" s="12">
        <v>1018.0</v>
      </c>
      <c r="J95" s="12">
        <v>1013.0</v>
      </c>
      <c r="K95" s="12">
        <v>964.0</v>
      </c>
      <c r="L95" s="12">
        <v>1077.0</v>
      </c>
      <c r="M95" s="12">
        <v>1451.0</v>
      </c>
      <c r="N95" s="12">
        <v>855.0</v>
      </c>
      <c r="O95" s="12">
        <v>683.0</v>
      </c>
      <c r="P95" s="12">
        <v>395.0</v>
      </c>
      <c r="Q95" s="12">
        <v>2378.0</v>
      </c>
      <c r="R95" s="12">
        <v>1418.0</v>
      </c>
      <c r="S95" s="12">
        <v>413.0</v>
      </c>
      <c r="T95" s="12">
        <v>5728.0</v>
      </c>
      <c r="U95" s="12">
        <v>133.0</v>
      </c>
      <c r="V95" s="12">
        <v>166.0</v>
      </c>
      <c r="W95" s="12">
        <v>114.0</v>
      </c>
      <c r="X95" s="12">
        <v>833.0</v>
      </c>
      <c r="Y95" s="12">
        <v>1611.0</v>
      </c>
      <c r="Z95" s="12">
        <v>2018.0</v>
      </c>
      <c r="AA95" s="12">
        <v>1644.0</v>
      </c>
      <c r="AB95" s="12">
        <v>550.0</v>
      </c>
      <c r="AC95" s="12">
        <v>1088.0</v>
      </c>
      <c r="AD95" s="12">
        <v>1072.0</v>
      </c>
      <c r="AE95" s="12">
        <v>2394.0</v>
      </c>
      <c r="AF95" s="12">
        <v>746.0</v>
      </c>
      <c r="AG95" s="12">
        <v>104.0</v>
      </c>
      <c r="AH95" s="12">
        <v>2303.0</v>
      </c>
      <c r="AI95" s="12">
        <v>1592.0</v>
      </c>
      <c r="AJ95" s="12">
        <v>1029.0</v>
      </c>
      <c r="AK95" s="12">
        <v>656.0</v>
      </c>
      <c r="AL95" s="12">
        <v>4651.0</v>
      </c>
      <c r="AM95" s="12">
        <v>1465.0</v>
      </c>
      <c r="AN95" s="12">
        <v>3260.0</v>
      </c>
      <c r="AO95" s="12">
        <v>1558.0</v>
      </c>
      <c r="AP95" s="12">
        <v>1233.0</v>
      </c>
      <c r="AQ95" s="12">
        <v>426.0</v>
      </c>
      <c r="AR95" s="12">
        <v>2158.0</v>
      </c>
      <c r="AS95" s="12">
        <v>672.0</v>
      </c>
      <c r="AT95" s="12">
        <v>347.0</v>
      </c>
      <c r="AU95" s="12">
        <v>2502.0</v>
      </c>
      <c r="AV95" s="12">
        <v>5750.0</v>
      </c>
      <c r="AW95" s="12">
        <v>392.0</v>
      </c>
      <c r="AX95" s="12">
        <v>5299.0</v>
      </c>
      <c r="AY95" s="12">
        <v>843.0</v>
      </c>
      <c r="AZ95" s="12">
        <v>1168.0</v>
      </c>
      <c r="BA95" s="12">
        <v>1763.0</v>
      </c>
      <c r="BB95" s="12">
        <v>1019.0</v>
      </c>
      <c r="BC95" s="12">
        <v>180.0</v>
      </c>
      <c r="BD95" s="12">
        <v>390.0</v>
      </c>
      <c r="BE95" s="12">
        <v>113.0</v>
      </c>
      <c r="BF95" s="12">
        <v>35.0</v>
      </c>
      <c r="BG95" s="12">
        <v>1041.0</v>
      </c>
      <c r="BH95" s="12">
        <v>319.0</v>
      </c>
      <c r="BI95" s="12">
        <v>4100.0</v>
      </c>
      <c r="BJ95" s="12">
        <v>1392.0</v>
      </c>
      <c r="BK95" s="12">
        <v>367.0</v>
      </c>
      <c r="BL95" s="12">
        <v>282.0</v>
      </c>
      <c r="BM95" s="12">
        <v>5004.0</v>
      </c>
      <c r="BN95" s="12">
        <v>1138.0</v>
      </c>
    </row>
    <row r="96" ht="14.25" customHeight="1">
      <c r="A96" s="11" t="s">
        <v>259</v>
      </c>
      <c r="B96" s="12">
        <v>6141.0</v>
      </c>
      <c r="C96" s="12">
        <v>5141.0</v>
      </c>
      <c r="D96" s="12">
        <v>1000.0</v>
      </c>
      <c r="E96" s="12">
        <v>2785.0</v>
      </c>
      <c r="F96" s="12">
        <v>3315.0</v>
      </c>
      <c r="G96" s="12">
        <v>41.0</v>
      </c>
      <c r="H96" s="12">
        <v>626.0</v>
      </c>
      <c r="I96" s="12">
        <v>846.0</v>
      </c>
      <c r="J96" s="12">
        <v>1036.0</v>
      </c>
      <c r="K96" s="12">
        <v>1019.0</v>
      </c>
      <c r="L96" s="12">
        <v>1181.0</v>
      </c>
      <c r="M96" s="12">
        <v>1434.0</v>
      </c>
      <c r="N96" s="12">
        <v>998.0</v>
      </c>
      <c r="O96" s="12">
        <v>1014.0</v>
      </c>
      <c r="P96" s="12">
        <v>1009.0</v>
      </c>
      <c r="Q96" s="12">
        <v>1052.0</v>
      </c>
      <c r="R96" s="12">
        <v>1031.0</v>
      </c>
      <c r="S96" s="12">
        <v>1038.0</v>
      </c>
      <c r="T96" s="12">
        <v>5103.0</v>
      </c>
      <c r="U96" s="12">
        <v>385.0</v>
      </c>
      <c r="V96" s="12">
        <v>403.0</v>
      </c>
      <c r="W96" s="12">
        <v>250.0</v>
      </c>
      <c r="X96" s="12">
        <v>937.0</v>
      </c>
      <c r="Y96" s="12">
        <v>1615.0</v>
      </c>
      <c r="Z96" s="12">
        <v>2097.0</v>
      </c>
      <c r="AA96" s="12">
        <v>1464.0</v>
      </c>
      <c r="AB96" s="12">
        <v>550.0</v>
      </c>
      <c r="AC96" s="12">
        <v>1034.0</v>
      </c>
      <c r="AD96" s="12">
        <v>1044.0</v>
      </c>
      <c r="AE96" s="12">
        <v>2463.0</v>
      </c>
      <c r="AF96" s="12">
        <v>785.0</v>
      </c>
      <c r="AG96" s="12">
        <v>96.0</v>
      </c>
      <c r="AH96" s="12">
        <v>2156.0</v>
      </c>
      <c r="AI96" s="12">
        <v>1621.0</v>
      </c>
      <c r="AJ96" s="12">
        <v>1086.0</v>
      </c>
      <c r="AK96" s="12">
        <v>700.0</v>
      </c>
      <c r="AL96" s="12">
        <v>4719.0</v>
      </c>
      <c r="AM96" s="12">
        <v>1385.0</v>
      </c>
      <c r="AN96" s="12">
        <v>3215.0</v>
      </c>
      <c r="AO96" s="12">
        <v>1582.0</v>
      </c>
      <c r="AP96" s="12">
        <v>1252.0</v>
      </c>
      <c r="AQ96" s="12">
        <v>417.0</v>
      </c>
      <c r="AR96" s="12">
        <v>2279.0</v>
      </c>
      <c r="AS96" s="12">
        <v>597.0</v>
      </c>
      <c r="AT96" s="12">
        <v>333.0</v>
      </c>
      <c r="AU96" s="12">
        <v>2480.0</v>
      </c>
      <c r="AV96" s="12">
        <v>5755.0</v>
      </c>
      <c r="AW96" s="12">
        <v>386.0</v>
      </c>
      <c r="AX96" s="12">
        <v>5263.0</v>
      </c>
      <c r="AY96" s="12">
        <v>879.0</v>
      </c>
      <c r="AZ96" s="12">
        <v>1164.0</v>
      </c>
      <c r="BA96" s="12">
        <v>1877.0</v>
      </c>
      <c r="BB96" s="12">
        <v>1068.0</v>
      </c>
      <c r="BC96" s="12">
        <v>184.0</v>
      </c>
      <c r="BD96" s="12">
        <v>260.0</v>
      </c>
      <c r="BE96" s="12">
        <v>105.0</v>
      </c>
      <c r="BF96" s="12">
        <v>39.0</v>
      </c>
      <c r="BG96" s="12">
        <v>1034.0</v>
      </c>
      <c r="BH96" s="12">
        <v>285.0</v>
      </c>
      <c r="BI96" s="12">
        <v>4284.0</v>
      </c>
      <c r="BJ96" s="12">
        <v>1259.0</v>
      </c>
      <c r="BK96" s="12">
        <v>336.0</v>
      </c>
      <c r="BL96" s="12">
        <v>262.0</v>
      </c>
      <c r="BM96" s="12">
        <v>4890.0</v>
      </c>
      <c r="BN96" s="12">
        <v>1252.0</v>
      </c>
    </row>
    <row r="97" ht="14.25" customHeight="1">
      <c r="A97" s="11" t="s">
        <v>271</v>
      </c>
      <c r="B97" s="13">
        <v>0.4581485090831</v>
      </c>
      <c r="C97" s="14">
        <v>0.497444826715</v>
      </c>
      <c r="D97" s="15">
        <v>0.3055243255558</v>
      </c>
      <c r="E97" s="14">
        <v>0.5075524195302</v>
      </c>
      <c r="F97" s="15">
        <v>0.4143098620879</v>
      </c>
      <c r="G97" s="13">
        <v>0.3326165993486</v>
      </c>
      <c r="H97" s="15">
        <v>0.3864736527584</v>
      </c>
      <c r="I97" s="15">
        <v>0.3910719294052</v>
      </c>
      <c r="J97" s="13">
        <v>0.4274796556984</v>
      </c>
      <c r="K97" s="13">
        <v>0.4608130838686</v>
      </c>
      <c r="L97" s="14">
        <v>0.5116202117684</v>
      </c>
      <c r="M97" s="14">
        <v>0.5157936807085</v>
      </c>
      <c r="N97" s="13">
        <v>0.473190713473</v>
      </c>
      <c r="O97" s="14">
        <v>0.7009125498213</v>
      </c>
      <c r="P97" s="14">
        <v>0.5769291224119</v>
      </c>
      <c r="Q97" s="13">
        <v>0.4417918125499</v>
      </c>
      <c r="R97" s="15">
        <v>0.3130726363896</v>
      </c>
      <c r="S97" s="14">
        <v>0.5042848194865</v>
      </c>
      <c r="T97" s="15">
        <v>0.4548193894787</v>
      </c>
      <c r="U97" s="13">
        <v>0.4345411276919</v>
      </c>
      <c r="V97" s="13">
        <v>0.4921215598606</v>
      </c>
      <c r="W97" s="14">
        <v>0.6028962071566</v>
      </c>
      <c r="X97" s="13">
        <v>0.4451405399735</v>
      </c>
      <c r="Y97" s="13">
        <v>0.4407155378883</v>
      </c>
      <c r="Z97" s="13">
        <v>0.4652438523156</v>
      </c>
      <c r="AA97" s="13">
        <v>0.4768311458913</v>
      </c>
      <c r="AB97" s="13">
        <v>0.4148215208173</v>
      </c>
      <c r="AC97" s="13">
        <v>0.4280515753403</v>
      </c>
      <c r="AD97" s="13">
        <v>0.4509628303698</v>
      </c>
      <c r="AE97" s="14">
        <v>0.4789354279023</v>
      </c>
      <c r="AF97" s="14">
        <v>0.504494328057</v>
      </c>
      <c r="AG97" s="13">
        <v>0.4844746483589</v>
      </c>
      <c r="AH97" s="15">
        <v>0.4217339776018</v>
      </c>
      <c r="AI97" s="13">
        <v>0.4641182041006</v>
      </c>
      <c r="AJ97" s="14">
        <v>0.5092885317674</v>
      </c>
      <c r="AK97" s="14">
        <v>0.5026550146072</v>
      </c>
      <c r="AL97" s="13">
        <v>0.4563049003</v>
      </c>
      <c r="AM97" s="13">
        <v>0.4629115964221</v>
      </c>
      <c r="AN97" s="15">
        <v>0.4250109571556</v>
      </c>
      <c r="AO97" s="13">
        <v>0.4806078518813</v>
      </c>
      <c r="AP97" s="14">
        <v>0.526786839314</v>
      </c>
      <c r="AQ97" s="13">
        <v>0.421697197156</v>
      </c>
      <c r="AR97" s="14">
        <v>0.4876880853797</v>
      </c>
      <c r="AS97" s="15">
        <v>0.3767535960191</v>
      </c>
      <c r="AT97" s="15">
        <v>0.3331578161653</v>
      </c>
      <c r="AU97" s="14">
        <v>0.4786920784442</v>
      </c>
      <c r="AV97" s="15">
        <v>0.4499892079544</v>
      </c>
      <c r="AW97" s="14">
        <v>0.5779204294606</v>
      </c>
      <c r="AX97" s="15">
        <v>0.4350923233546</v>
      </c>
      <c r="AY97" s="14">
        <v>0.603186773968</v>
      </c>
      <c r="AZ97" s="13">
        <v>0.4378466069169</v>
      </c>
      <c r="BA97" s="14">
        <v>0.6980391723951</v>
      </c>
      <c r="BB97" s="15">
        <v>0.3395856222567</v>
      </c>
      <c r="BC97" s="15">
        <v>0.2884232021273</v>
      </c>
      <c r="BD97" s="15">
        <v>0.1853350940645</v>
      </c>
      <c r="BE97" s="13">
        <v>0.5297433077242</v>
      </c>
      <c r="BF97" s="13">
        <v>0.2504890722533</v>
      </c>
      <c r="BG97" s="15">
        <v>0.3804221557197</v>
      </c>
      <c r="BH97" s="15">
        <v>0.2793298459682</v>
      </c>
      <c r="BI97" s="14">
        <v>0.4996671597189</v>
      </c>
      <c r="BJ97" s="15">
        <v>0.3888084059229</v>
      </c>
      <c r="BK97" s="15">
        <v>0.3468887103467</v>
      </c>
      <c r="BL97" s="15">
        <v>0.3418308345894</v>
      </c>
      <c r="BM97" s="13">
        <v>0.4619401441757</v>
      </c>
      <c r="BN97" s="13">
        <v>0.4414839087216</v>
      </c>
    </row>
    <row r="98" ht="14.25" customHeight="1">
      <c r="A98" s="11" t="s">
        <v>272</v>
      </c>
      <c r="B98" s="13">
        <v>0.4256933634635</v>
      </c>
      <c r="C98" s="14">
        <v>0.4410333634712</v>
      </c>
      <c r="D98" s="15">
        <v>0.3661335618329</v>
      </c>
      <c r="E98" s="14">
        <v>0.4920986782287</v>
      </c>
      <c r="F98" s="15">
        <v>0.3659470253012</v>
      </c>
      <c r="G98" s="13">
        <v>0.3033206721156</v>
      </c>
      <c r="H98" s="15">
        <v>0.3144666595606</v>
      </c>
      <c r="I98" s="15">
        <v>0.332170296831</v>
      </c>
      <c r="J98" s="13">
        <v>0.396533900657</v>
      </c>
      <c r="K98" s="13">
        <v>0.4343519271821</v>
      </c>
      <c r="L98" s="14">
        <v>0.4955104377686</v>
      </c>
      <c r="M98" s="14">
        <v>0.501688981924</v>
      </c>
      <c r="N98" s="14">
        <v>0.4616889927311</v>
      </c>
      <c r="O98" s="14">
        <v>0.4984591473986</v>
      </c>
      <c r="P98" s="14">
        <v>0.5488984060478</v>
      </c>
      <c r="Q98" s="13">
        <v>0.4100944041265</v>
      </c>
      <c r="R98" s="15">
        <v>0.3593663276739</v>
      </c>
      <c r="S98" s="13">
        <v>0.4305851705193</v>
      </c>
      <c r="T98" s="13">
        <v>0.4253402792465</v>
      </c>
      <c r="U98" s="13">
        <v>0.4110966098651</v>
      </c>
      <c r="V98" s="13">
        <v>0.3911030459803</v>
      </c>
      <c r="W98" s="14">
        <v>0.5106457272357</v>
      </c>
      <c r="X98" s="13">
        <v>0.4374013035378</v>
      </c>
      <c r="Y98" s="13">
        <v>0.4291646626954</v>
      </c>
      <c r="Z98" s="13">
        <v>0.4421890503034</v>
      </c>
      <c r="AA98" s="13">
        <v>0.4033059022314</v>
      </c>
      <c r="AB98" s="15">
        <v>0.3640946886917</v>
      </c>
      <c r="AC98" s="15">
        <v>0.3839720669227</v>
      </c>
      <c r="AD98" s="13">
        <v>0.4015419596774</v>
      </c>
      <c r="AE98" s="14">
        <v>0.4526689754981</v>
      </c>
      <c r="AF98" s="14">
        <v>0.5126675474401</v>
      </c>
      <c r="AG98" s="13">
        <v>0.5282871073524</v>
      </c>
      <c r="AH98" s="15">
        <v>0.3825920494711</v>
      </c>
      <c r="AI98" s="13">
        <v>0.43451756836</v>
      </c>
      <c r="AJ98" s="14">
        <v>0.4856911575255</v>
      </c>
      <c r="AK98" s="14">
        <v>0.4978305339093</v>
      </c>
      <c r="AL98" s="14">
        <v>0.435585599579</v>
      </c>
      <c r="AM98" s="15">
        <v>0.3969837720545</v>
      </c>
      <c r="AN98" s="15">
        <v>0.3852167587095</v>
      </c>
      <c r="AO98" s="14">
        <v>0.4595403846723</v>
      </c>
      <c r="AP98" s="14">
        <v>0.500664848442</v>
      </c>
      <c r="AQ98" s="15">
        <v>0.3661270303512</v>
      </c>
      <c r="AR98" s="13">
        <v>0.4431774904599</v>
      </c>
      <c r="AS98" s="15">
        <v>0.3634908410939</v>
      </c>
      <c r="AT98" s="15">
        <v>0.3259825429361</v>
      </c>
      <c r="AU98" s="14">
        <v>0.4510212915688</v>
      </c>
      <c r="AV98" s="15">
        <v>0.4182318000168</v>
      </c>
      <c r="AW98" s="14">
        <v>0.5356534773636</v>
      </c>
      <c r="AX98" s="15">
        <v>0.4113562684477</v>
      </c>
      <c r="AY98" s="14">
        <v>0.5158108147998</v>
      </c>
      <c r="AZ98" s="13">
        <v>0.4302107807745</v>
      </c>
      <c r="BA98" s="14">
        <v>0.6252103904246</v>
      </c>
      <c r="BB98" s="15">
        <v>0.3197801554407</v>
      </c>
      <c r="BC98" s="15">
        <v>0.3094384559358</v>
      </c>
      <c r="BD98" s="15">
        <v>0.2877141674538</v>
      </c>
      <c r="BE98" s="13">
        <v>0.5309294687662</v>
      </c>
      <c r="BF98" s="13">
        <v>0.3430683742033</v>
      </c>
      <c r="BG98" s="15">
        <v>0.3079364963851</v>
      </c>
      <c r="BH98" s="15">
        <v>0.279365753017</v>
      </c>
      <c r="BI98" s="14">
        <v>0.4832549191069</v>
      </c>
      <c r="BJ98" s="15">
        <v>0.325000997282</v>
      </c>
      <c r="BK98" s="15">
        <v>0.2889125835325</v>
      </c>
      <c r="BL98" s="15">
        <v>0.2644959815701</v>
      </c>
      <c r="BM98" s="13">
        <v>0.4234567319316</v>
      </c>
      <c r="BN98" s="13">
        <v>0.4355413647588</v>
      </c>
    </row>
    <row r="99" ht="14.25" customHeight="1">
      <c r="A99" s="11" t="s">
        <v>273</v>
      </c>
      <c r="B99" s="13">
        <v>0.5388618874916</v>
      </c>
      <c r="C99" s="13">
        <v>0.5439129660291</v>
      </c>
      <c r="D99" s="13">
        <v>0.5192455999874</v>
      </c>
      <c r="E99" s="14">
        <v>0.5693970357985</v>
      </c>
      <c r="F99" s="15">
        <v>0.5114557334541</v>
      </c>
      <c r="G99" s="13">
        <v>0.4782531538986</v>
      </c>
      <c r="H99" s="15">
        <v>0.4542257039532</v>
      </c>
      <c r="I99" s="15">
        <v>0.4339429691834</v>
      </c>
      <c r="J99" s="15">
        <v>0.4886114738647</v>
      </c>
      <c r="K99" s="13">
        <v>0.5080884101544</v>
      </c>
      <c r="L99" s="14">
        <v>0.6091013559593</v>
      </c>
      <c r="M99" s="14">
        <v>0.6520464262901</v>
      </c>
      <c r="N99" s="14">
        <v>0.6180852220873</v>
      </c>
      <c r="O99" s="14">
        <v>0.6117512742122</v>
      </c>
      <c r="P99" s="13">
        <v>0.5702228394367</v>
      </c>
      <c r="Q99" s="15">
        <v>0.4916313229667</v>
      </c>
      <c r="R99" s="15">
        <v>0.5051949702674</v>
      </c>
      <c r="S99" s="14">
        <v>0.6119111731448</v>
      </c>
      <c r="T99" s="15">
        <v>0.5335903707005</v>
      </c>
      <c r="U99" s="14">
        <v>0.6288674224693</v>
      </c>
      <c r="V99" s="14">
        <v>0.6445793149101</v>
      </c>
      <c r="W99" s="13">
        <v>0.5447035923546</v>
      </c>
      <c r="X99" s="14">
        <v>0.5853713990544</v>
      </c>
      <c r="Y99" s="13">
        <v>0.5501355831235</v>
      </c>
      <c r="Z99" s="13">
        <v>0.521113367428</v>
      </c>
      <c r="AA99" s="13">
        <v>0.5311514212611</v>
      </c>
      <c r="AB99" s="15">
        <v>0.4659758301843</v>
      </c>
      <c r="AC99" s="15">
        <v>0.4948101911408</v>
      </c>
      <c r="AD99" s="13">
        <v>0.5583353249261</v>
      </c>
      <c r="AE99" s="13">
        <v>0.5573518085086</v>
      </c>
      <c r="AF99" s="14">
        <v>0.6172199256196</v>
      </c>
      <c r="AG99" s="13">
        <v>0.5692370766228</v>
      </c>
      <c r="AH99" s="15">
        <v>0.4924768379457</v>
      </c>
      <c r="AI99" s="13">
        <v>0.5538517022427</v>
      </c>
      <c r="AJ99" s="14">
        <v>0.5922295309581</v>
      </c>
      <c r="AK99" s="14">
        <v>0.5990436555135</v>
      </c>
      <c r="AL99" s="14">
        <v>0.5588371311178</v>
      </c>
      <c r="AM99" s="15">
        <v>0.4775075970239</v>
      </c>
      <c r="AN99" s="15">
        <v>0.5123087297881</v>
      </c>
      <c r="AO99" s="13">
        <v>0.5298110722575</v>
      </c>
      <c r="AP99" s="14">
        <v>0.6339512891798</v>
      </c>
      <c r="AQ99" s="13">
        <v>0.52225844863</v>
      </c>
      <c r="AR99" s="13">
        <v>0.5368737440244</v>
      </c>
      <c r="AS99" s="15">
        <v>0.4578341553466</v>
      </c>
      <c r="AT99" s="15">
        <v>0.4459960195746</v>
      </c>
      <c r="AU99" s="14">
        <v>0.5772877164915</v>
      </c>
      <c r="AV99" s="15">
        <v>0.532272819219</v>
      </c>
      <c r="AW99" s="14">
        <v>0.635576723642</v>
      </c>
      <c r="AX99" s="15">
        <v>0.5311930651101</v>
      </c>
      <c r="AY99" s="14">
        <v>0.5870997495358</v>
      </c>
      <c r="AZ99" s="13">
        <v>0.5652978310492</v>
      </c>
      <c r="BA99" s="14">
        <v>0.6759127033792</v>
      </c>
      <c r="BB99" s="15">
        <v>0.4652563356119</v>
      </c>
      <c r="BC99" s="13">
        <v>0.4797323258792</v>
      </c>
      <c r="BD99" s="13">
        <v>0.4862494398346</v>
      </c>
      <c r="BE99" s="13">
        <v>0.5835064754467</v>
      </c>
      <c r="BF99" s="13">
        <v>0.40890560653</v>
      </c>
      <c r="BG99" s="15">
        <v>0.4511329881305</v>
      </c>
      <c r="BH99" s="15">
        <v>0.3544642487633</v>
      </c>
      <c r="BI99" s="14">
        <v>0.6018976975812</v>
      </c>
      <c r="BJ99" s="15">
        <v>0.4203508904307</v>
      </c>
      <c r="BK99" s="15">
        <v>0.4151785649289</v>
      </c>
      <c r="BL99" s="15">
        <v>0.3687215320811</v>
      </c>
      <c r="BM99" s="13">
        <v>0.5349471495752</v>
      </c>
      <c r="BN99" s="13">
        <v>0.5560741341162</v>
      </c>
    </row>
    <row r="100" ht="14.25" customHeight="1">
      <c r="A100" s="11" t="s">
        <v>274</v>
      </c>
      <c r="B100" s="13">
        <v>0.6644604096584</v>
      </c>
      <c r="C100" s="13">
        <v>0.6630700597103</v>
      </c>
      <c r="D100" s="13">
        <v>0.6698577827245</v>
      </c>
      <c r="E100" s="14">
        <v>0.6884009986346</v>
      </c>
      <c r="F100" s="15">
        <v>0.6428881870642</v>
      </c>
      <c r="G100" s="13">
        <v>0.6228093102038</v>
      </c>
      <c r="H100" s="15">
        <v>0.5819280956514</v>
      </c>
      <c r="I100" s="15">
        <v>0.5700877238396</v>
      </c>
      <c r="J100" s="13">
        <v>0.6454316271351</v>
      </c>
      <c r="K100" s="13">
        <v>0.6684287725243</v>
      </c>
      <c r="L100" s="13">
        <v>0.6944501114036</v>
      </c>
      <c r="M100" s="14">
        <v>0.7543508413819</v>
      </c>
      <c r="N100" s="13">
        <v>0.6706175458765</v>
      </c>
      <c r="O100" s="14">
        <v>0.7224062289571</v>
      </c>
      <c r="P100" s="13">
        <v>0.6805249529531</v>
      </c>
      <c r="Q100" s="15">
        <v>0.6428165932602</v>
      </c>
      <c r="R100" s="13">
        <v>0.664892461646</v>
      </c>
      <c r="S100" s="13">
        <v>0.6635851103373</v>
      </c>
      <c r="T100" s="13">
        <v>0.6645235962445</v>
      </c>
      <c r="U100" s="13">
        <v>0.6230918633106</v>
      </c>
      <c r="V100" s="13">
        <v>0.7021958835512</v>
      </c>
      <c r="W100" s="13">
        <v>0.6543797463159</v>
      </c>
      <c r="X100" s="15">
        <v>0.6039990799799</v>
      </c>
      <c r="Y100" s="15">
        <v>0.6357400481653</v>
      </c>
      <c r="Z100" s="14">
        <v>0.7009221983276</v>
      </c>
      <c r="AA100" s="13">
        <v>0.6870905132222</v>
      </c>
      <c r="AB100" s="15">
        <v>0.5369460440612</v>
      </c>
      <c r="AC100" s="15">
        <v>0.5989331661646</v>
      </c>
      <c r="AD100" s="13">
        <v>0.6521476785856</v>
      </c>
      <c r="AE100" s="14">
        <v>0.6987553550019</v>
      </c>
      <c r="AF100" s="14">
        <v>0.8178702386654</v>
      </c>
      <c r="AG100" s="13">
        <v>0.680646237123</v>
      </c>
      <c r="AH100" s="15">
        <v>0.6119442524985</v>
      </c>
      <c r="AI100" s="13">
        <v>0.6780911449361</v>
      </c>
      <c r="AJ100" s="14">
        <v>0.7304875774056</v>
      </c>
      <c r="AK100" s="14">
        <v>0.7601587382454</v>
      </c>
      <c r="AL100" s="13">
        <v>0.6709343938491</v>
      </c>
      <c r="AM100" s="13">
        <v>0.6456266395523</v>
      </c>
      <c r="AN100" s="13">
        <v>0.6538789393672</v>
      </c>
      <c r="AO100" s="13">
        <v>0.656187807734</v>
      </c>
      <c r="AP100" s="14">
        <v>0.7193593703679</v>
      </c>
      <c r="AQ100" s="13">
        <v>0.6741045760399</v>
      </c>
      <c r="AR100" s="13">
        <v>0.6555616545339</v>
      </c>
      <c r="AS100" s="13">
        <v>0.6388854417547</v>
      </c>
      <c r="AT100" s="13">
        <v>0.6441320911822</v>
      </c>
      <c r="AU100" s="13">
        <v>0.6815945743351</v>
      </c>
      <c r="AV100" s="13">
        <v>0.6629160673153</v>
      </c>
      <c r="AW100" s="13">
        <v>0.6871206521305</v>
      </c>
      <c r="AX100" s="15">
        <v>0.6577247270819</v>
      </c>
      <c r="AY100" s="14">
        <v>0.7068130279782</v>
      </c>
      <c r="AZ100" s="14">
        <v>0.7260003337067</v>
      </c>
      <c r="BA100" s="14">
        <v>0.7244757788469</v>
      </c>
      <c r="BB100" s="13">
        <v>0.6769866991628</v>
      </c>
      <c r="BC100" s="13">
        <v>0.6046269985302</v>
      </c>
      <c r="BD100" s="13">
        <v>0.6752400505846</v>
      </c>
      <c r="BE100" s="13">
        <v>0.5916825190612</v>
      </c>
      <c r="BF100" s="13">
        <v>0.5594838251187</v>
      </c>
      <c r="BG100" s="15">
        <v>0.5834918438706</v>
      </c>
      <c r="BH100" s="15">
        <v>0.4157967019637</v>
      </c>
      <c r="BI100" s="14">
        <v>0.7336983229435</v>
      </c>
      <c r="BJ100" s="15">
        <v>0.5664941079909</v>
      </c>
      <c r="BK100" s="15">
        <v>0.4316306769504</v>
      </c>
      <c r="BL100" s="15">
        <v>0.4430783489344</v>
      </c>
      <c r="BM100" s="15">
        <v>0.6431338683547</v>
      </c>
      <c r="BN100" s="14">
        <v>0.7581477024122</v>
      </c>
    </row>
    <row r="101" ht="14.25" customHeight="1"/>
    <row r="102" ht="14.25" customHeight="1"/>
    <row r="103" ht="14.25" customHeight="1"/>
    <row r="104" ht="14.25" customHeight="1">
      <c r="A104" s="8" t="s">
        <v>175</v>
      </c>
    </row>
    <row r="105" ht="14.25" customHeight="1">
      <c r="A105" s="2" t="s">
        <v>12</v>
      </c>
    </row>
    <row r="106" ht="14.25" customHeight="1">
      <c r="C106" s="9" t="s">
        <v>176</v>
      </c>
      <c r="E106" s="9" t="s">
        <v>177</v>
      </c>
      <c r="H106" s="9" t="s">
        <v>178</v>
      </c>
      <c r="N106" s="9" t="s">
        <v>179</v>
      </c>
      <c r="T106" s="9" t="s">
        <v>180</v>
      </c>
      <c r="X106" s="9" t="s">
        <v>181</v>
      </c>
      <c r="AB106" s="9" t="s">
        <v>182</v>
      </c>
      <c r="AH106" s="9" t="s">
        <v>183</v>
      </c>
      <c r="AL106" s="9" t="s">
        <v>184</v>
      </c>
      <c r="AN106" s="9" t="s">
        <v>185</v>
      </c>
      <c r="AQ106" s="9" t="s">
        <v>186</v>
      </c>
      <c r="AV106" s="9" t="s">
        <v>187</v>
      </c>
      <c r="AX106" s="9" t="s">
        <v>188</v>
      </c>
      <c r="AZ106" s="9" t="s">
        <v>189</v>
      </c>
      <c r="BI106" s="9" t="s">
        <v>190</v>
      </c>
      <c r="BM106" s="9" t="s">
        <v>191</v>
      </c>
    </row>
    <row r="107" ht="14.25" customHeight="1">
      <c r="A107" s="10" t="s">
        <v>192</v>
      </c>
      <c r="B107" s="10" t="s">
        <v>193</v>
      </c>
      <c r="C107" s="10" t="s">
        <v>194</v>
      </c>
      <c r="D107" s="10" t="s">
        <v>195</v>
      </c>
      <c r="E107" s="10" t="s">
        <v>196</v>
      </c>
      <c r="F107" s="10" t="s">
        <v>197</v>
      </c>
      <c r="G107" s="10" t="s">
        <v>198</v>
      </c>
      <c r="H107" s="10" t="s">
        <v>199</v>
      </c>
      <c r="I107" s="10" t="s">
        <v>200</v>
      </c>
      <c r="J107" s="10" t="s">
        <v>201</v>
      </c>
      <c r="K107" s="10" t="s">
        <v>202</v>
      </c>
      <c r="L107" s="10" t="s">
        <v>203</v>
      </c>
      <c r="M107" s="10" t="s">
        <v>204</v>
      </c>
      <c r="N107" s="10" t="s">
        <v>205</v>
      </c>
      <c r="O107" s="10" t="s">
        <v>206</v>
      </c>
      <c r="P107" s="10" t="s">
        <v>207</v>
      </c>
      <c r="Q107" s="10" t="s">
        <v>208</v>
      </c>
      <c r="R107" s="10" t="s">
        <v>209</v>
      </c>
      <c r="S107" s="10" t="s">
        <v>210</v>
      </c>
      <c r="T107" s="10" t="s">
        <v>211</v>
      </c>
      <c r="U107" s="10" t="s">
        <v>212</v>
      </c>
      <c r="V107" s="10" t="s">
        <v>213</v>
      </c>
      <c r="W107" s="10" t="s">
        <v>214</v>
      </c>
      <c r="X107" s="10" t="s">
        <v>215</v>
      </c>
      <c r="Y107" s="10" t="s">
        <v>216</v>
      </c>
      <c r="Z107" s="10" t="s">
        <v>217</v>
      </c>
      <c r="AA107" s="10" t="s">
        <v>218</v>
      </c>
      <c r="AB107" s="10" t="s">
        <v>219</v>
      </c>
      <c r="AC107" s="10" t="s">
        <v>220</v>
      </c>
      <c r="AD107" s="10" t="s">
        <v>221</v>
      </c>
      <c r="AE107" s="10" t="s">
        <v>222</v>
      </c>
      <c r="AF107" s="10" t="s">
        <v>223</v>
      </c>
      <c r="AG107" s="10" t="s">
        <v>224</v>
      </c>
      <c r="AH107" s="10" t="s">
        <v>225</v>
      </c>
      <c r="AI107" s="10" t="s">
        <v>226</v>
      </c>
      <c r="AJ107" s="10" t="s">
        <v>227</v>
      </c>
      <c r="AK107" s="10" t="s">
        <v>228</v>
      </c>
      <c r="AL107" s="10" t="s">
        <v>229</v>
      </c>
      <c r="AM107" s="10" t="s">
        <v>230</v>
      </c>
      <c r="AN107" s="10" t="s">
        <v>231</v>
      </c>
      <c r="AO107" s="10" t="s">
        <v>232</v>
      </c>
      <c r="AP107" s="10" t="s">
        <v>233</v>
      </c>
      <c r="AQ107" s="10" t="s">
        <v>234</v>
      </c>
      <c r="AR107" s="10" t="s">
        <v>235</v>
      </c>
      <c r="AS107" s="10" t="s">
        <v>236</v>
      </c>
      <c r="AT107" s="10" t="s">
        <v>237</v>
      </c>
      <c r="AU107" s="10" t="s">
        <v>238</v>
      </c>
      <c r="AV107" s="10" t="s">
        <v>239</v>
      </c>
      <c r="AW107" s="10" t="s">
        <v>240</v>
      </c>
      <c r="AX107" s="10" t="s">
        <v>241</v>
      </c>
      <c r="AY107" s="10" t="s">
        <v>242</v>
      </c>
      <c r="AZ107" s="10" t="s">
        <v>243</v>
      </c>
      <c r="BA107" s="10" t="s">
        <v>244</v>
      </c>
      <c r="BB107" s="10" t="s">
        <v>245</v>
      </c>
      <c r="BC107" s="10" t="s">
        <v>246</v>
      </c>
      <c r="BD107" s="10" t="s">
        <v>247</v>
      </c>
      <c r="BE107" s="10" t="s">
        <v>248</v>
      </c>
      <c r="BF107" s="10" t="s">
        <v>249</v>
      </c>
      <c r="BG107" s="10" t="s">
        <v>250</v>
      </c>
      <c r="BH107" s="10" t="s">
        <v>251</v>
      </c>
      <c r="BI107" s="10" t="s">
        <v>252</v>
      </c>
      <c r="BJ107" s="10" t="s">
        <v>253</v>
      </c>
      <c r="BK107" s="10" t="s">
        <v>254</v>
      </c>
      <c r="BL107" s="10" t="s">
        <v>255</v>
      </c>
      <c r="BM107" s="10" t="s">
        <v>256</v>
      </c>
      <c r="BN107" s="10" t="s">
        <v>257</v>
      </c>
    </row>
    <row r="108" ht="14.25" customHeight="1">
      <c r="A108" s="11" t="s">
        <v>258</v>
      </c>
      <c r="B108" s="12">
        <v>6142.0</v>
      </c>
      <c r="C108" s="12">
        <v>4884.0</v>
      </c>
      <c r="D108" s="12">
        <v>1258.0</v>
      </c>
      <c r="E108" s="12">
        <v>2937.0</v>
      </c>
      <c r="F108" s="12">
        <v>3147.0</v>
      </c>
      <c r="G108" s="12">
        <v>57.0</v>
      </c>
      <c r="H108" s="12">
        <v>619.0</v>
      </c>
      <c r="I108" s="12">
        <v>1018.0</v>
      </c>
      <c r="J108" s="12">
        <v>1013.0</v>
      </c>
      <c r="K108" s="12">
        <v>964.0</v>
      </c>
      <c r="L108" s="12">
        <v>1077.0</v>
      </c>
      <c r="M108" s="12">
        <v>1451.0</v>
      </c>
      <c r="N108" s="12">
        <v>855.0</v>
      </c>
      <c r="O108" s="12">
        <v>683.0</v>
      </c>
      <c r="P108" s="12">
        <v>395.0</v>
      </c>
      <c r="Q108" s="12">
        <v>2378.0</v>
      </c>
      <c r="R108" s="12">
        <v>1418.0</v>
      </c>
      <c r="S108" s="12">
        <v>413.0</v>
      </c>
      <c r="T108" s="12">
        <v>5728.0</v>
      </c>
      <c r="U108" s="12">
        <v>133.0</v>
      </c>
      <c r="V108" s="12">
        <v>166.0</v>
      </c>
      <c r="W108" s="12">
        <v>114.0</v>
      </c>
      <c r="X108" s="12">
        <v>833.0</v>
      </c>
      <c r="Y108" s="12">
        <v>1611.0</v>
      </c>
      <c r="Z108" s="12">
        <v>2018.0</v>
      </c>
      <c r="AA108" s="12">
        <v>1644.0</v>
      </c>
      <c r="AB108" s="12">
        <v>550.0</v>
      </c>
      <c r="AC108" s="12">
        <v>1088.0</v>
      </c>
      <c r="AD108" s="12">
        <v>1072.0</v>
      </c>
      <c r="AE108" s="12">
        <v>2394.0</v>
      </c>
      <c r="AF108" s="12">
        <v>746.0</v>
      </c>
      <c r="AG108" s="12">
        <v>104.0</v>
      </c>
      <c r="AH108" s="12">
        <v>2303.0</v>
      </c>
      <c r="AI108" s="12">
        <v>1592.0</v>
      </c>
      <c r="AJ108" s="12">
        <v>1029.0</v>
      </c>
      <c r="AK108" s="12">
        <v>656.0</v>
      </c>
      <c r="AL108" s="12">
        <v>4651.0</v>
      </c>
      <c r="AM108" s="12">
        <v>1465.0</v>
      </c>
      <c r="AN108" s="12">
        <v>3260.0</v>
      </c>
      <c r="AO108" s="12">
        <v>1558.0</v>
      </c>
      <c r="AP108" s="12">
        <v>1233.0</v>
      </c>
      <c r="AQ108" s="12">
        <v>426.0</v>
      </c>
      <c r="AR108" s="12">
        <v>2158.0</v>
      </c>
      <c r="AS108" s="12">
        <v>672.0</v>
      </c>
      <c r="AT108" s="12">
        <v>347.0</v>
      </c>
      <c r="AU108" s="12">
        <v>2502.0</v>
      </c>
      <c r="AV108" s="12">
        <v>5750.0</v>
      </c>
      <c r="AW108" s="12">
        <v>392.0</v>
      </c>
      <c r="AX108" s="12">
        <v>5299.0</v>
      </c>
      <c r="AY108" s="12">
        <v>843.0</v>
      </c>
      <c r="AZ108" s="12">
        <v>1168.0</v>
      </c>
      <c r="BA108" s="12">
        <v>1763.0</v>
      </c>
      <c r="BB108" s="12">
        <v>1019.0</v>
      </c>
      <c r="BC108" s="12">
        <v>180.0</v>
      </c>
      <c r="BD108" s="12">
        <v>390.0</v>
      </c>
      <c r="BE108" s="12">
        <v>113.0</v>
      </c>
      <c r="BF108" s="12">
        <v>35.0</v>
      </c>
      <c r="BG108" s="12">
        <v>1041.0</v>
      </c>
      <c r="BH108" s="12">
        <v>319.0</v>
      </c>
      <c r="BI108" s="12">
        <v>4100.0</v>
      </c>
      <c r="BJ108" s="12">
        <v>1392.0</v>
      </c>
      <c r="BK108" s="12">
        <v>367.0</v>
      </c>
      <c r="BL108" s="12">
        <v>282.0</v>
      </c>
      <c r="BM108" s="12">
        <v>5004.0</v>
      </c>
      <c r="BN108" s="12">
        <v>1138.0</v>
      </c>
    </row>
    <row r="109" ht="14.25" customHeight="1">
      <c r="A109" s="11" t="s">
        <v>259</v>
      </c>
      <c r="B109" s="12">
        <v>6141.0</v>
      </c>
      <c r="C109" s="12">
        <v>5141.0</v>
      </c>
      <c r="D109" s="12">
        <v>1000.0</v>
      </c>
      <c r="E109" s="12">
        <v>2785.0</v>
      </c>
      <c r="F109" s="12">
        <v>3315.0</v>
      </c>
      <c r="G109" s="12">
        <v>41.0</v>
      </c>
      <c r="H109" s="12">
        <v>626.0</v>
      </c>
      <c r="I109" s="12">
        <v>846.0</v>
      </c>
      <c r="J109" s="12">
        <v>1036.0</v>
      </c>
      <c r="K109" s="12">
        <v>1019.0</v>
      </c>
      <c r="L109" s="12">
        <v>1181.0</v>
      </c>
      <c r="M109" s="12">
        <v>1434.0</v>
      </c>
      <c r="N109" s="12">
        <v>998.0</v>
      </c>
      <c r="O109" s="12">
        <v>1014.0</v>
      </c>
      <c r="P109" s="12">
        <v>1009.0</v>
      </c>
      <c r="Q109" s="12">
        <v>1052.0</v>
      </c>
      <c r="R109" s="12">
        <v>1031.0</v>
      </c>
      <c r="S109" s="12">
        <v>1038.0</v>
      </c>
      <c r="T109" s="12">
        <v>5103.0</v>
      </c>
      <c r="U109" s="12">
        <v>385.0</v>
      </c>
      <c r="V109" s="12">
        <v>403.0</v>
      </c>
      <c r="W109" s="12">
        <v>250.0</v>
      </c>
      <c r="X109" s="12">
        <v>937.0</v>
      </c>
      <c r="Y109" s="12">
        <v>1615.0</v>
      </c>
      <c r="Z109" s="12">
        <v>2097.0</v>
      </c>
      <c r="AA109" s="12">
        <v>1464.0</v>
      </c>
      <c r="AB109" s="12">
        <v>550.0</v>
      </c>
      <c r="AC109" s="12">
        <v>1034.0</v>
      </c>
      <c r="AD109" s="12">
        <v>1044.0</v>
      </c>
      <c r="AE109" s="12">
        <v>2463.0</v>
      </c>
      <c r="AF109" s="12">
        <v>785.0</v>
      </c>
      <c r="AG109" s="12">
        <v>96.0</v>
      </c>
      <c r="AH109" s="12">
        <v>2156.0</v>
      </c>
      <c r="AI109" s="12">
        <v>1621.0</v>
      </c>
      <c r="AJ109" s="12">
        <v>1086.0</v>
      </c>
      <c r="AK109" s="12">
        <v>700.0</v>
      </c>
      <c r="AL109" s="12">
        <v>4719.0</v>
      </c>
      <c r="AM109" s="12">
        <v>1385.0</v>
      </c>
      <c r="AN109" s="12">
        <v>3215.0</v>
      </c>
      <c r="AO109" s="12">
        <v>1582.0</v>
      </c>
      <c r="AP109" s="12">
        <v>1252.0</v>
      </c>
      <c r="AQ109" s="12">
        <v>417.0</v>
      </c>
      <c r="AR109" s="12">
        <v>2279.0</v>
      </c>
      <c r="AS109" s="12">
        <v>597.0</v>
      </c>
      <c r="AT109" s="12">
        <v>333.0</v>
      </c>
      <c r="AU109" s="12">
        <v>2480.0</v>
      </c>
      <c r="AV109" s="12">
        <v>5755.0</v>
      </c>
      <c r="AW109" s="12">
        <v>386.0</v>
      </c>
      <c r="AX109" s="12">
        <v>5263.0</v>
      </c>
      <c r="AY109" s="12">
        <v>879.0</v>
      </c>
      <c r="AZ109" s="12">
        <v>1164.0</v>
      </c>
      <c r="BA109" s="12">
        <v>1877.0</v>
      </c>
      <c r="BB109" s="12">
        <v>1068.0</v>
      </c>
      <c r="BC109" s="12">
        <v>184.0</v>
      </c>
      <c r="BD109" s="12">
        <v>260.0</v>
      </c>
      <c r="BE109" s="12">
        <v>105.0</v>
      </c>
      <c r="BF109" s="12">
        <v>39.0</v>
      </c>
      <c r="BG109" s="12">
        <v>1034.0</v>
      </c>
      <c r="BH109" s="12">
        <v>285.0</v>
      </c>
      <c r="BI109" s="12">
        <v>4284.0</v>
      </c>
      <c r="BJ109" s="12">
        <v>1259.0</v>
      </c>
      <c r="BK109" s="12">
        <v>336.0</v>
      </c>
      <c r="BL109" s="12">
        <v>262.0</v>
      </c>
      <c r="BM109" s="12">
        <v>4890.0</v>
      </c>
      <c r="BN109" s="12">
        <v>1252.0</v>
      </c>
    </row>
    <row r="110" ht="14.25" customHeight="1">
      <c r="A110" s="11" t="s">
        <v>271</v>
      </c>
      <c r="B110" s="13">
        <v>0.2232562018794</v>
      </c>
      <c r="C110" s="15">
        <v>0.1978703557036</v>
      </c>
      <c r="D110" s="14">
        <v>0.321853075053</v>
      </c>
      <c r="E110" s="13">
        <v>0.2219696492896</v>
      </c>
      <c r="F110" s="13">
        <v>0.2202162287677</v>
      </c>
      <c r="G110" s="14">
        <v>0.4578405299601</v>
      </c>
      <c r="H110" s="13">
        <v>0.2487455381107</v>
      </c>
      <c r="I110" s="14">
        <v>0.2669151363102</v>
      </c>
      <c r="J110" s="13">
        <v>0.203920266593</v>
      </c>
      <c r="K110" s="13">
        <v>0.2130832759244</v>
      </c>
      <c r="L110" s="13">
        <v>0.2015641051024</v>
      </c>
      <c r="M110" s="13">
        <v>0.2180825138196</v>
      </c>
      <c r="N110" s="13">
        <v>0.2265160380049</v>
      </c>
      <c r="O110" s="15">
        <v>0.1161096028904</v>
      </c>
      <c r="P110" s="15">
        <v>0.160615733535</v>
      </c>
      <c r="Q110" s="15">
        <v>0.2027979730989</v>
      </c>
      <c r="R110" s="14">
        <v>0.3288951449478</v>
      </c>
      <c r="S110" s="13">
        <v>0.2087082964566</v>
      </c>
      <c r="T110" s="13">
        <v>0.2243059545953</v>
      </c>
      <c r="U110" s="13">
        <v>0.2084774790366</v>
      </c>
      <c r="V110" s="13">
        <v>0.2334289495653</v>
      </c>
      <c r="W110" s="13">
        <v>0.1730046382371</v>
      </c>
      <c r="X110" s="13">
        <v>0.2417825981572</v>
      </c>
      <c r="Y110" s="13">
        <v>0.2287578545469</v>
      </c>
      <c r="Z110" s="13">
        <v>0.2255008645445</v>
      </c>
      <c r="AA110" s="13">
        <v>0.2076222337328</v>
      </c>
      <c r="AB110" s="13">
        <v>0.2639843243243</v>
      </c>
      <c r="AC110" s="13">
        <v>0.2236978652849</v>
      </c>
      <c r="AD110" s="13">
        <v>0.2190561135336</v>
      </c>
      <c r="AE110" s="13">
        <v>0.2191684565692</v>
      </c>
      <c r="AF110" s="13">
        <v>0.2449092651826</v>
      </c>
      <c r="AG110" s="13">
        <v>0.1532172136707</v>
      </c>
      <c r="AH110" s="13">
        <v>0.2364858284332</v>
      </c>
      <c r="AI110" s="13">
        <v>0.2092803299687</v>
      </c>
      <c r="AJ110" s="13">
        <v>0.2299363331075</v>
      </c>
      <c r="AK110" s="13">
        <v>0.236399134065</v>
      </c>
      <c r="AL110" s="14">
        <v>0.2362517063088</v>
      </c>
      <c r="AM110" s="15">
        <v>0.1841895713996</v>
      </c>
      <c r="AN110" s="14">
        <v>0.2513322602361</v>
      </c>
      <c r="AO110" s="15">
        <v>0.1808701215764</v>
      </c>
      <c r="AP110" s="13">
        <v>0.2030129121634</v>
      </c>
      <c r="AQ110" s="13">
        <v>0.2578332185146</v>
      </c>
      <c r="AR110" s="15">
        <v>0.1985732940453</v>
      </c>
      <c r="AS110" s="13">
        <v>0.2581817077094</v>
      </c>
      <c r="AT110" s="14">
        <v>0.3187118909947</v>
      </c>
      <c r="AU110" s="13">
        <v>0.2166804144097</v>
      </c>
      <c r="AV110" s="14">
        <v>0.2270553197834</v>
      </c>
      <c r="AW110" s="15">
        <v>0.1674882335299</v>
      </c>
      <c r="AX110" s="14">
        <v>0.2379860705079</v>
      </c>
      <c r="AY110" s="15">
        <v>0.1305958367605</v>
      </c>
      <c r="AZ110" s="13">
        <v>0.2423093973217</v>
      </c>
      <c r="BA110" s="15">
        <v>0.09690018396772</v>
      </c>
      <c r="BB110" s="14">
        <v>0.3375223213058</v>
      </c>
      <c r="BC110" s="14">
        <v>0.4405371280294</v>
      </c>
      <c r="BD110" s="14">
        <v>0.4573954135576</v>
      </c>
      <c r="BE110" s="13">
        <v>0.2412628771793</v>
      </c>
      <c r="BF110" s="13">
        <v>0.3111497000904</v>
      </c>
      <c r="BG110" s="15">
        <v>0.181764357758</v>
      </c>
      <c r="BH110" s="13">
        <v>0.2232250294478</v>
      </c>
      <c r="BI110" s="13">
        <v>0.2312842883877</v>
      </c>
      <c r="BJ110" s="13">
        <v>0.2013077767142</v>
      </c>
      <c r="BK110" s="13">
        <v>0.2088922134358</v>
      </c>
      <c r="BL110" s="13">
        <v>0.2335400406898</v>
      </c>
      <c r="BM110" s="15">
        <v>0.2095127136347</v>
      </c>
      <c r="BN110" s="14">
        <v>0.2836601525704</v>
      </c>
    </row>
    <row r="111" ht="14.25" customHeight="1">
      <c r="A111" s="11" t="s">
        <v>272</v>
      </c>
      <c r="B111" s="13">
        <v>0.1868005578155</v>
      </c>
      <c r="C111" s="13">
        <v>0.1807083073275</v>
      </c>
      <c r="D111" s="13">
        <v>0.2104546145542</v>
      </c>
      <c r="E111" s="13">
        <v>0.1763926007715</v>
      </c>
      <c r="F111" s="13">
        <v>0.1922978076886</v>
      </c>
      <c r="G111" s="14">
        <v>0.4198645123279</v>
      </c>
      <c r="H111" s="13">
        <v>0.2095885912284</v>
      </c>
      <c r="I111" s="13">
        <v>0.2081262316973</v>
      </c>
      <c r="J111" s="13">
        <v>0.1765467350004</v>
      </c>
      <c r="K111" s="13">
        <v>0.1933260887298</v>
      </c>
      <c r="L111" s="13">
        <v>0.1826041190418</v>
      </c>
      <c r="M111" s="13">
        <v>0.1680187261963</v>
      </c>
      <c r="N111" s="13">
        <v>0.1890682267119</v>
      </c>
      <c r="O111" s="13">
        <v>0.168506715394</v>
      </c>
      <c r="P111" s="15">
        <v>0.1166630936173</v>
      </c>
      <c r="Q111" s="13">
        <v>0.1831956109044</v>
      </c>
      <c r="R111" s="14">
        <v>0.2136066030971</v>
      </c>
      <c r="S111" s="13">
        <v>0.2080942503048</v>
      </c>
      <c r="T111" s="13">
        <v>0.1852636070213</v>
      </c>
      <c r="U111" s="13">
        <v>0.1809556110755</v>
      </c>
      <c r="V111" s="13">
        <v>0.2274035761648</v>
      </c>
      <c r="W111" s="13">
        <v>0.2114815370749</v>
      </c>
      <c r="X111" s="13">
        <v>0.2023187211984</v>
      </c>
      <c r="Y111" s="13">
        <v>0.180383748855</v>
      </c>
      <c r="Z111" s="13">
        <v>0.1943775265124</v>
      </c>
      <c r="AA111" s="13">
        <v>0.1772702427903</v>
      </c>
      <c r="AB111" s="14">
        <v>0.2433102064984</v>
      </c>
      <c r="AC111" s="13">
        <v>0.1968380835395</v>
      </c>
      <c r="AD111" s="13">
        <v>0.1954919387003</v>
      </c>
      <c r="AE111" s="13">
        <v>0.1730010181233</v>
      </c>
      <c r="AF111" s="13">
        <v>0.1852823438982</v>
      </c>
      <c r="AG111" s="13">
        <v>0.1385226683158</v>
      </c>
      <c r="AH111" s="14">
        <v>0.2098958711733</v>
      </c>
      <c r="AI111" s="13">
        <v>0.1825003801561</v>
      </c>
      <c r="AJ111" s="13">
        <v>0.1822489997821</v>
      </c>
      <c r="AK111" s="13">
        <v>0.164083980902</v>
      </c>
      <c r="AL111" s="13">
        <v>0.1913341443145</v>
      </c>
      <c r="AM111" s="13">
        <v>0.1739501296212</v>
      </c>
      <c r="AN111" s="14">
        <v>0.2089204707519</v>
      </c>
      <c r="AO111" s="15">
        <v>0.1580504535352</v>
      </c>
      <c r="AP111" s="13">
        <v>0.165499638783</v>
      </c>
      <c r="AQ111" s="13">
        <v>0.2123202480946</v>
      </c>
      <c r="AR111" s="15">
        <v>0.164478580306</v>
      </c>
      <c r="AS111" s="13">
        <v>0.2169833557216</v>
      </c>
      <c r="AT111" s="14">
        <v>0.2697316045623</v>
      </c>
      <c r="AU111" s="13">
        <v>0.1828075707946</v>
      </c>
      <c r="AV111" s="14">
        <v>0.190108689261</v>
      </c>
      <c r="AW111" s="15">
        <v>0.1380490443903</v>
      </c>
      <c r="AX111" s="14">
        <v>0.1966470812767</v>
      </c>
      <c r="AY111" s="15">
        <v>0.1249091078484</v>
      </c>
      <c r="AZ111" s="13">
        <v>0.1731156094886</v>
      </c>
      <c r="BA111" s="15">
        <v>0.1166827366361</v>
      </c>
      <c r="BB111" s="14">
        <v>0.268744324054</v>
      </c>
      <c r="BC111" s="14">
        <v>0.3497378104105</v>
      </c>
      <c r="BD111" s="14">
        <v>0.2511381079984</v>
      </c>
      <c r="BE111" s="13">
        <v>0.1392573209961</v>
      </c>
      <c r="BF111" s="13">
        <v>0.2257488060362</v>
      </c>
      <c r="BG111" s="13">
        <v>0.1781297264831</v>
      </c>
      <c r="BH111" s="13">
        <v>0.2159487038768</v>
      </c>
      <c r="BI111" s="13">
        <v>0.1819723885176</v>
      </c>
      <c r="BJ111" s="13">
        <v>0.1842238859875</v>
      </c>
      <c r="BK111" s="13">
        <v>0.2049669399066</v>
      </c>
      <c r="BL111" s="13">
        <v>0.2459157223534</v>
      </c>
      <c r="BM111" s="15">
        <v>0.1791054599903</v>
      </c>
      <c r="BN111" s="14">
        <v>0.2206824611467</v>
      </c>
    </row>
    <row r="112" ht="14.25" customHeight="1">
      <c r="A112" s="11" t="s">
        <v>273</v>
      </c>
      <c r="B112" s="13">
        <v>0.1338327707196</v>
      </c>
      <c r="C112" s="13">
        <v>0.1342825379741</v>
      </c>
      <c r="D112" s="13">
        <v>0.1320860618319</v>
      </c>
      <c r="E112" s="13">
        <v>0.1384486543915</v>
      </c>
      <c r="F112" s="13">
        <v>0.1264752512782</v>
      </c>
      <c r="G112" s="14">
        <v>0.3024714511348</v>
      </c>
      <c r="H112" s="13">
        <v>0.1581787180985</v>
      </c>
      <c r="I112" s="14">
        <v>0.1610208674843</v>
      </c>
      <c r="J112" s="13">
        <v>0.1290037479232</v>
      </c>
      <c r="K112" s="13">
        <v>0.1513305836624</v>
      </c>
      <c r="L112" s="13">
        <v>0.1377036453714</v>
      </c>
      <c r="M112" s="15">
        <v>0.09322435885014</v>
      </c>
      <c r="N112" s="13">
        <v>0.1285642195419</v>
      </c>
      <c r="O112" s="13">
        <v>0.1139979082829</v>
      </c>
      <c r="P112" s="13">
        <v>0.1223123207396</v>
      </c>
      <c r="Q112" s="13">
        <v>0.1396453697092</v>
      </c>
      <c r="R112" s="13">
        <v>0.1446367687713</v>
      </c>
      <c r="S112" s="13">
        <v>0.1179760157166</v>
      </c>
      <c r="T112" s="13">
        <v>0.1349770550135</v>
      </c>
      <c r="U112" s="13">
        <v>0.1016480706908</v>
      </c>
      <c r="V112" s="15">
        <v>0.08956288065873</v>
      </c>
      <c r="W112" s="13">
        <v>0.1782631438441</v>
      </c>
      <c r="X112" s="13">
        <v>0.1243969436451</v>
      </c>
      <c r="Y112" s="13">
        <v>0.1216325100058</v>
      </c>
      <c r="Z112" s="13">
        <v>0.1475238742775</v>
      </c>
      <c r="AA112" s="13">
        <v>0.1342543578403</v>
      </c>
      <c r="AB112" s="14">
        <v>0.2030377563378</v>
      </c>
      <c r="AC112" s="13">
        <v>0.1382408111189</v>
      </c>
      <c r="AD112" s="13">
        <v>0.1378372401582</v>
      </c>
      <c r="AE112" s="13">
        <v>0.1209182954356</v>
      </c>
      <c r="AF112" s="13">
        <v>0.120920133542</v>
      </c>
      <c r="AG112" s="13">
        <v>0.1252485073289</v>
      </c>
      <c r="AH112" s="14">
        <v>0.1524302597248</v>
      </c>
      <c r="AI112" s="13">
        <v>0.137900315297</v>
      </c>
      <c r="AJ112" s="13">
        <v>0.1186197512171</v>
      </c>
      <c r="AK112" s="13">
        <v>0.1168400456672</v>
      </c>
      <c r="AL112" s="13">
        <v>0.1319613736131</v>
      </c>
      <c r="AM112" s="13">
        <v>0.1411331468648</v>
      </c>
      <c r="AN112" s="14">
        <v>0.1525057616304</v>
      </c>
      <c r="AO112" s="13">
        <v>0.1173540511884</v>
      </c>
      <c r="AP112" s="15">
        <v>0.1050303012992</v>
      </c>
      <c r="AQ112" s="13">
        <v>0.1362729084296</v>
      </c>
      <c r="AR112" s="13">
        <v>0.1264971099307</v>
      </c>
      <c r="AS112" s="14">
        <v>0.1849575365471</v>
      </c>
      <c r="AT112" s="14">
        <v>0.1844470741396</v>
      </c>
      <c r="AU112" s="15">
        <v>0.1190097313491</v>
      </c>
      <c r="AV112" s="13">
        <v>0.1345052608246</v>
      </c>
      <c r="AW112" s="13">
        <v>0.1239619107396</v>
      </c>
      <c r="AX112" s="14">
        <v>0.1390436323019</v>
      </c>
      <c r="AY112" s="15">
        <v>0.1010557927651</v>
      </c>
      <c r="AZ112" s="13">
        <v>0.1130960284752</v>
      </c>
      <c r="BA112" s="15">
        <v>0.1006373572815</v>
      </c>
      <c r="BB112" s="14">
        <v>0.1890638866796</v>
      </c>
      <c r="BC112" s="14">
        <v>0.2304931219011</v>
      </c>
      <c r="BD112" s="13">
        <v>0.1306753927554</v>
      </c>
      <c r="BE112" s="13">
        <v>0.1516738681517</v>
      </c>
      <c r="BF112" s="13">
        <v>0.2172857766039</v>
      </c>
      <c r="BG112" s="13">
        <v>0.1188669003129</v>
      </c>
      <c r="BH112" s="13">
        <v>0.1832677646289</v>
      </c>
      <c r="BI112" s="15">
        <v>0.1248121051894</v>
      </c>
      <c r="BJ112" s="13">
        <v>0.1424608702127</v>
      </c>
      <c r="BK112" s="13">
        <v>0.1737877973207</v>
      </c>
      <c r="BL112" s="13">
        <v>0.1702758042671</v>
      </c>
      <c r="BM112" s="15">
        <v>0.1267498269088</v>
      </c>
      <c r="BN112" s="14">
        <v>0.1649749259038</v>
      </c>
    </row>
    <row r="113" ht="14.25" customHeight="1">
      <c r="A113" s="11" t="s">
        <v>274</v>
      </c>
      <c r="B113" s="13">
        <v>0.08022522062738</v>
      </c>
      <c r="C113" s="13">
        <v>0.08175584938608</v>
      </c>
      <c r="D113" s="13">
        <v>0.07428328173081</v>
      </c>
      <c r="E113" s="14">
        <v>0.0896379814678</v>
      </c>
      <c r="F113" s="15">
        <v>0.07131318172135</v>
      </c>
      <c r="G113" s="13">
        <v>0.08766072407447</v>
      </c>
      <c r="H113" s="13">
        <v>0.07813473708903</v>
      </c>
      <c r="I113" s="14">
        <v>0.1058053410676</v>
      </c>
      <c r="J113" s="13">
        <v>0.06416190453147</v>
      </c>
      <c r="K113" s="13">
        <v>0.09133560450042</v>
      </c>
      <c r="L113" s="13">
        <v>0.07662872786082</v>
      </c>
      <c r="M113" s="13">
        <v>0.06967727673309</v>
      </c>
      <c r="N113" s="13">
        <v>0.07877581873333</v>
      </c>
      <c r="O113" s="15">
        <v>0.0605275843734</v>
      </c>
      <c r="P113" s="13">
        <v>0.06725718236374</v>
      </c>
      <c r="Q113" s="13">
        <v>0.08561513505742</v>
      </c>
      <c r="R113" s="13">
        <v>0.08141870646385</v>
      </c>
      <c r="S113" s="13">
        <v>0.0930668727716</v>
      </c>
      <c r="T113" s="13">
        <v>0.07929820041926</v>
      </c>
      <c r="U113" s="13">
        <v>0.1092449014768</v>
      </c>
      <c r="V113" s="13">
        <v>0.0692202467566</v>
      </c>
      <c r="W113" s="13">
        <v>0.1089977269725</v>
      </c>
      <c r="X113" s="13">
        <v>0.09301724251718</v>
      </c>
      <c r="Y113" s="13">
        <v>0.09500610766602</v>
      </c>
      <c r="Z113" s="13">
        <v>0.07521284796748</v>
      </c>
      <c r="AA113" s="15">
        <v>0.06514171502223</v>
      </c>
      <c r="AB113" s="14">
        <v>0.1432324392783</v>
      </c>
      <c r="AC113" s="14">
        <v>0.1075257952397</v>
      </c>
      <c r="AD113" s="13">
        <v>0.09406470746678</v>
      </c>
      <c r="AE113" s="15">
        <v>0.06412747229382</v>
      </c>
      <c r="AF113" s="15">
        <v>0.03577285821868</v>
      </c>
      <c r="AG113" s="13">
        <v>0.0486494017114</v>
      </c>
      <c r="AH113" s="14">
        <v>0.1016817860308</v>
      </c>
      <c r="AI113" s="13">
        <v>0.07845004950995</v>
      </c>
      <c r="AJ113" s="15">
        <v>0.0501678631716</v>
      </c>
      <c r="AK113" s="13">
        <v>0.06449782763037</v>
      </c>
      <c r="AL113" s="13">
        <v>0.08025494980564</v>
      </c>
      <c r="AM113" s="13">
        <v>0.08066407287354</v>
      </c>
      <c r="AN113" s="13">
        <v>0.08566095655464</v>
      </c>
      <c r="AO113" s="13">
        <v>0.07105545493191</v>
      </c>
      <c r="AP113" s="13">
        <v>0.07623221338459</v>
      </c>
      <c r="AQ113" s="13">
        <v>0.06632080294006</v>
      </c>
      <c r="AR113" s="13">
        <v>0.08372487947911</v>
      </c>
      <c r="AS113" s="13">
        <v>0.08112487466811</v>
      </c>
      <c r="AT113" s="13">
        <v>0.09176124966848</v>
      </c>
      <c r="AU113" s="13">
        <v>0.07671512008124</v>
      </c>
      <c r="AV113" s="13">
        <v>0.08144468509982</v>
      </c>
      <c r="AW113" s="13">
        <v>0.06233193371745</v>
      </c>
      <c r="AX113" s="14">
        <v>0.08546070180597</v>
      </c>
      <c r="AY113" s="15">
        <v>0.0473055671906</v>
      </c>
      <c r="AZ113" s="15">
        <v>0.05704460114001</v>
      </c>
      <c r="BA113" s="13">
        <v>0.07710210834834</v>
      </c>
      <c r="BB113" s="13">
        <v>0.07415825464382</v>
      </c>
      <c r="BC113" s="14">
        <v>0.1640076943462</v>
      </c>
      <c r="BD113" s="13">
        <v>0.09991880593706</v>
      </c>
      <c r="BE113" s="13">
        <v>0.09571459242782</v>
      </c>
      <c r="BF113" s="13">
        <v>0.2533397013472</v>
      </c>
      <c r="BG113" s="13">
        <v>0.06548095261799</v>
      </c>
      <c r="BH113" s="14">
        <v>0.1579604300331</v>
      </c>
      <c r="BI113" s="15">
        <v>0.06791908059433</v>
      </c>
      <c r="BJ113" s="13">
        <v>0.08410236900447</v>
      </c>
      <c r="BK113" s="14">
        <v>0.1289526577382</v>
      </c>
      <c r="BL113" s="14">
        <v>0.1771858584667</v>
      </c>
      <c r="BM113" s="14">
        <v>0.08398596860232</v>
      </c>
      <c r="BN113" s="15">
        <v>0.06370429060479</v>
      </c>
    </row>
    <row r="114" ht="14.25" customHeight="1"/>
    <row r="115" ht="14.25" customHeight="1"/>
    <row r="116" ht="14.25" customHeight="1"/>
    <row r="117" ht="14.25" customHeight="1">
      <c r="A117" s="8" t="s">
        <v>175</v>
      </c>
    </row>
    <row r="118" ht="14.25" customHeight="1">
      <c r="A118" s="2" t="s">
        <v>13</v>
      </c>
    </row>
    <row r="119" ht="14.25" customHeight="1">
      <c r="C119" s="9" t="s">
        <v>176</v>
      </c>
      <c r="E119" s="9" t="s">
        <v>177</v>
      </c>
      <c r="H119" s="9" t="s">
        <v>178</v>
      </c>
      <c r="N119" s="9" t="s">
        <v>179</v>
      </c>
      <c r="T119" s="9" t="s">
        <v>180</v>
      </c>
      <c r="X119" s="9" t="s">
        <v>181</v>
      </c>
      <c r="AB119" s="9" t="s">
        <v>182</v>
      </c>
      <c r="AH119" s="9" t="s">
        <v>183</v>
      </c>
      <c r="AL119" s="9" t="s">
        <v>184</v>
      </c>
      <c r="AN119" s="9" t="s">
        <v>185</v>
      </c>
      <c r="AQ119" s="9" t="s">
        <v>186</v>
      </c>
      <c r="AV119" s="9" t="s">
        <v>187</v>
      </c>
      <c r="AX119" s="9" t="s">
        <v>188</v>
      </c>
      <c r="AZ119" s="9" t="s">
        <v>189</v>
      </c>
      <c r="BI119" s="9" t="s">
        <v>190</v>
      </c>
      <c r="BM119" s="9" t="s">
        <v>191</v>
      </c>
    </row>
    <row r="120" ht="14.25" customHeight="1">
      <c r="A120" s="10" t="s">
        <v>192</v>
      </c>
      <c r="B120" s="10" t="s">
        <v>193</v>
      </c>
      <c r="C120" s="10" t="s">
        <v>194</v>
      </c>
      <c r="D120" s="10" t="s">
        <v>195</v>
      </c>
      <c r="E120" s="10" t="s">
        <v>196</v>
      </c>
      <c r="F120" s="10" t="s">
        <v>197</v>
      </c>
      <c r="G120" s="10" t="s">
        <v>198</v>
      </c>
      <c r="H120" s="10" t="s">
        <v>199</v>
      </c>
      <c r="I120" s="10" t="s">
        <v>200</v>
      </c>
      <c r="J120" s="10" t="s">
        <v>201</v>
      </c>
      <c r="K120" s="10" t="s">
        <v>202</v>
      </c>
      <c r="L120" s="10" t="s">
        <v>203</v>
      </c>
      <c r="M120" s="10" t="s">
        <v>204</v>
      </c>
      <c r="N120" s="10" t="s">
        <v>205</v>
      </c>
      <c r="O120" s="10" t="s">
        <v>206</v>
      </c>
      <c r="P120" s="10" t="s">
        <v>207</v>
      </c>
      <c r="Q120" s="10" t="s">
        <v>208</v>
      </c>
      <c r="R120" s="10" t="s">
        <v>209</v>
      </c>
      <c r="S120" s="10" t="s">
        <v>210</v>
      </c>
      <c r="T120" s="10" t="s">
        <v>211</v>
      </c>
      <c r="U120" s="10" t="s">
        <v>212</v>
      </c>
      <c r="V120" s="10" t="s">
        <v>213</v>
      </c>
      <c r="W120" s="10" t="s">
        <v>214</v>
      </c>
      <c r="X120" s="10" t="s">
        <v>215</v>
      </c>
      <c r="Y120" s="10" t="s">
        <v>216</v>
      </c>
      <c r="Z120" s="10" t="s">
        <v>217</v>
      </c>
      <c r="AA120" s="10" t="s">
        <v>218</v>
      </c>
      <c r="AB120" s="10" t="s">
        <v>219</v>
      </c>
      <c r="AC120" s="10" t="s">
        <v>220</v>
      </c>
      <c r="AD120" s="10" t="s">
        <v>221</v>
      </c>
      <c r="AE120" s="10" t="s">
        <v>222</v>
      </c>
      <c r="AF120" s="10" t="s">
        <v>223</v>
      </c>
      <c r="AG120" s="10" t="s">
        <v>224</v>
      </c>
      <c r="AH120" s="10" t="s">
        <v>225</v>
      </c>
      <c r="AI120" s="10" t="s">
        <v>226</v>
      </c>
      <c r="AJ120" s="10" t="s">
        <v>227</v>
      </c>
      <c r="AK120" s="10" t="s">
        <v>228</v>
      </c>
      <c r="AL120" s="10" t="s">
        <v>229</v>
      </c>
      <c r="AM120" s="10" t="s">
        <v>230</v>
      </c>
      <c r="AN120" s="10" t="s">
        <v>231</v>
      </c>
      <c r="AO120" s="10" t="s">
        <v>232</v>
      </c>
      <c r="AP120" s="10" t="s">
        <v>233</v>
      </c>
      <c r="AQ120" s="10" t="s">
        <v>234</v>
      </c>
      <c r="AR120" s="10" t="s">
        <v>235</v>
      </c>
      <c r="AS120" s="10" t="s">
        <v>236</v>
      </c>
      <c r="AT120" s="10" t="s">
        <v>237</v>
      </c>
      <c r="AU120" s="10" t="s">
        <v>238</v>
      </c>
      <c r="AV120" s="10" t="s">
        <v>239</v>
      </c>
      <c r="AW120" s="10" t="s">
        <v>240</v>
      </c>
      <c r="AX120" s="10" t="s">
        <v>241</v>
      </c>
      <c r="AY120" s="10" t="s">
        <v>242</v>
      </c>
      <c r="AZ120" s="10" t="s">
        <v>243</v>
      </c>
      <c r="BA120" s="10" t="s">
        <v>244</v>
      </c>
      <c r="BB120" s="10" t="s">
        <v>245</v>
      </c>
      <c r="BC120" s="10" t="s">
        <v>246</v>
      </c>
      <c r="BD120" s="10" t="s">
        <v>247</v>
      </c>
      <c r="BE120" s="10" t="s">
        <v>248</v>
      </c>
      <c r="BF120" s="10" t="s">
        <v>249</v>
      </c>
      <c r="BG120" s="10" t="s">
        <v>250</v>
      </c>
      <c r="BH120" s="10" t="s">
        <v>251</v>
      </c>
      <c r="BI120" s="10" t="s">
        <v>252</v>
      </c>
      <c r="BJ120" s="10" t="s">
        <v>253</v>
      </c>
      <c r="BK120" s="10" t="s">
        <v>254</v>
      </c>
      <c r="BL120" s="10" t="s">
        <v>255</v>
      </c>
      <c r="BM120" s="10" t="s">
        <v>256</v>
      </c>
      <c r="BN120" s="10" t="s">
        <v>257</v>
      </c>
    </row>
    <row r="121" ht="14.25" customHeight="1">
      <c r="A121" s="11" t="s">
        <v>258</v>
      </c>
      <c r="B121" s="12">
        <v>6142.0</v>
      </c>
      <c r="C121" s="12">
        <v>4884.0</v>
      </c>
      <c r="D121" s="12">
        <v>1258.0</v>
      </c>
      <c r="E121" s="12">
        <v>2937.0</v>
      </c>
      <c r="F121" s="12">
        <v>3147.0</v>
      </c>
      <c r="G121" s="12">
        <v>57.0</v>
      </c>
      <c r="H121" s="12">
        <v>619.0</v>
      </c>
      <c r="I121" s="12">
        <v>1018.0</v>
      </c>
      <c r="J121" s="12">
        <v>1013.0</v>
      </c>
      <c r="K121" s="12">
        <v>964.0</v>
      </c>
      <c r="L121" s="12">
        <v>1077.0</v>
      </c>
      <c r="M121" s="12">
        <v>1451.0</v>
      </c>
      <c r="N121" s="12">
        <v>855.0</v>
      </c>
      <c r="O121" s="12">
        <v>683.0</v>
      </c>
      <c r="P121" s="12">
        <v>394.0</v>
      </c>
      <c r="Q121" s="12">
        <v>2378.0</v>
      </c>
      <c r="R121" s="12">
        <v>1418.0</v>
      </c>
      <c r="S121" s="12">
        <v>413.0</v>
      </c>
      <c r="T121" s="12">
        <v>5728.0</v>
      </c>
      <c r="U121" s="12">
        <v>133.0</v>
      </c>
      <c r="V121" s="12">
        <v>166.0</v>
      </c>
      <c r="W121" s="12">
        <v>114.0</v>
      </c>
      <c r="X121" s="12">
        <v>833.0</v>
      </c>
      <c r="Y121" s="12">
        <v>1610.0</v>
      </c>
      <c r="Z121" s="12">
        <v>2018.0</v>
      </c>
      <c r="AA121" s="12">
        <v>1644.0</v>
      </c>
      <c r="AB121" s="12">
        <v>549.0</v>
      </c>
      <c r="AC121" s="12">
        <v>1088.0</v>
      </c>
      <c r="AD121" s="12">
        <v>1072.0</v>
      </c>
      <c r="AE121" s="12">
        <v>2394.0</v>
      </c>
      <c r="AF121" s="12">
        <v>746.0</v>
      </c>
      <c r="AG121" s="12">
        <v>104.0</v>
      </c>
      <c r="AH121" s="12">
        <v>2303.0</v>
      </c>
      <c r="AI121" s="12">
        <v>1592.0</v>
      </c>
      <c r="AJ121" s="12">
        <v>1029.0</v>
      </c>
      <c r="AK121" s="12">
        <v>656.0</v>
      </c>
      <c r="AL121" s="12">
        <v>4651.0</v>
      </c>
      <c r="AM121" s="12">
        <v>1465.0</v>
      </c>
      <c r="AN121" s="12">
        <v>3260.0</v>
      </c>
      <c r="AO121" s="12">
        <v>1558.0</v>
      </c>
      <c r="AP121" s="12">
        <v>1233.0</v>
      </c>
      <c r="AQ121" s="12">
        <v>426.0</v>
      </c>
      <c r="AR121" s="12">
        <v>2157.0</v>
      </c>
      <c r="AS121" s="12">
        <v>672.0</v>
      </c>
      <c r="AT121" s="12">
        <v>347.0</v>
      </c>
      <c r="AU121" s="12">
        <v>2502.0</v>
      </c>
      <c r="AV121" s="12">
        <v>5750.0</v>
      </c>
      <c r="AW121" s="12">
        <v>392.0</v>
      </c>
      <c r="AX121" s="12">
        <v>5299.0</v>
      </c>
      <c r="AY121" s="12">
        <v>842.0</v>
      </c>
      <c r="AZ121" s="12">
        <v>1168.0</v>
      </c>
      <c r="BA121" s="12">
        <v>1763.0</v>
      </c>
      <c r="BB121" s="12">
        <v>1019.0</v>
      </c>
      <c r="BC121" s="12">
        <v>180.0</v>
      </c>
      <c r="BD121" s="12">
        <v>390.0</v>
      </c>
      <c r="BE121" s="12">
        <v>113.0</v>
      </c>
      <c r="BF121" s="12">
        <v>35.0</v>
      </c>
      <c r="BG121" s="12">
        <v>1041.0</v>
      </c>
      <c r="BH121" s="12">
        <v>319.0</v>
      </c>
      <c r="BI121" s="12">
        <v>4100.0</v>
      </c>
      <c r="BJ121" s="12">
        <v>1392.0</v>
      </c>
      <c r="BK121" s="12">
        <v>367.0</v>
      </c>
      <c r="BL121" s="12">
        <v>282.0</v>
      </c>
      <c r="BM121" s="12">
        <v>5003.0</v>
      </c>
      <c r="BN121" s="12">
        <v>1138.0</v>
      </c>
    </row>
    <row r="122" ht="14.25" customHeight="1">
      <c r="A122" s="11" t="s">
        <v>259</v>
      </c>
      <c r="B122" s="12">
        <v>6141.0</v>
      </c>
      <c r="C122" s="12">
        <v>5141.0</v>
      </c>
      <c r="D122" s="12">
        <v>1000.0</v>
      </c>
      <c r="E122" s="12">
        <v>2785.0</v>
      </c>
      <c r="F122" s="12">
        <v>3315.0</v>
      </c>
      <c r="G122" s="12">
        <v>41.0</v>
      </c>
      <c r="H122" s="12">
        <v>626.0</v>
      </c>
      <c r="I122" s="12">
        <v>846.0</v>
      </c>
      <c r="J122" s="12">
        <v>1036.0</v>
      </c>
      <c r="K122" s="12">
        <v>1019.0</v>
      </c>
      <c r="L122" s="12">
        <v>1180.0</v>
      </c>
      <c r="M122" s="12">
        <v>1434.0</v>
      </c>
      <c r="N122" s="12">
        <v>998.0</v>
      </c>
      <c r="O122" s="12">
        <v>1014.0</v>
      </c>
      <c r="P122" s="12">
        <v>1008.0</v>
      </c>
      <c r="Q122" s="12">
        <v>1052.0</v>
      </c>
      <c r="R122" s="12">
        <v>1031.0</v>
      </c>
      <c r="S122" s="12">
        <v>1038.0</v>
      </c>
      <c r="T122" s="12">
        <v>5103.0</v>
      </c>
      <c r="U122" s="12">
        <v>385.0</v>
      </c>
      <c r="V122" s="12">
        <v>403.0</v>
      </c>
      <c r="W122" s="12">
        <v>250.0</v>
      </c>
      <c r="X122" s="12">
        <v>937.0</v>
      </c>
      <c r="Y122" s="12">
        <v>1614.0</v>
      </c>
      <c r="Z122" s="12">
        <v>2097.0</v>
      </c>
      <c r="AA122" s="12">
        <v>1464.0</v>
      </c>
      <c r="AB122" s="12">
        <v>549.0</v>
      </c>
      <c r="AC122" s="12">
        <v>1034.0</v>
      </c>
      <c r="AD122" s="12">
        <v>1044.0</v>
      </c>
      <c r="AE122" s="12">
        <v>2463.0</v>
      </c>
      <c r="AF122" s="12">
        <v>785.0</v>
      </c>
      <c r="AG122" s="12">
        <v>96.0</v>
      </c>
      <c r="AH122" s="12">
        <v>2155.0</v>
      </c>
      <c r="AI122" s="12">
        <v>1621.0</v>
      </c>
      <c r="AJ122" s="12">
        <v>1086.0</v>
      </c>
      <c r="AK122" s="12">
        <v>700.0</v>
      </c>
      <c r="AL122" s="12">
        <v>4719.0</v>
      </c>
      <c r="AM122" s="12">
        <v>1385.0</v>
      </c>
      <c r="AN122" s="12">
        <v>3215.0</v>
      </c>
      <c r="AO122" s="12">
        <v>1582.0</v>
      </c>
      <c r="AP122" s="12">
        <v>1252.0</v>
      </c>
      <c r="AQ122" s="12">
        <v>417.0</v>
      </c>
      <c r="AR122" s="12">
        <v>2278.0</v>
      </c>
      <c r="AS122" s="12">
        <v>597.0</v>
      </c>
      <c r="AT122" s="12">
        <v>333.0</v>
      </c>
      <c r="AU122" s="12">
        <v>2480.0</v>
      </c>
      <c r="AV122" s="12">
        <v>5755.0</v>
      </c>
      <c r="AW122" s="12">
        <v>386.0</v>
      </c>
      <c r="AX122" s="12">
        <v>5263.0</v>
      </c>
      <c r="AY122" s="12">
        <v>878.0</v>
      </c>
      <c r="AZ122" s="12">
        <v>1164.0</v>
      </c>
      <c r="BA122" s="12">
        <v>1877.0</v>
      </c>
      <c r="BB122" s="12">
        <v>1068.0</v>
      </c>
      <c r="BC122" s="12">
        <v>184.0</v>
      </c>
      <c r="BD122" s="12">
        <v>260.0</v>
      </c>
      <c r="BE122" s="12">
        <v>105.0</v>
      </c>
      <c r="BF122" s="12">
        <v>39.0</v>
      </c>
      <c r="BG122" s="12">
        <v>1034.0</v>
      </c>
      <c r="BH122" s="12">
        <v>285.0</v>
      </c>
      <c r="BI122" s="12">
        <v>4284.0</v>
      </c>
      <c r="BJ122" s="12">
        <v>1259.0</v>
      </c>
      <c r="BK122" s="12">
        <v>336.0</v>
      </c>
      <c r="BL122" s="12">
        <v>262.0</v>
      </c>
      <c r="BM122" s="12">
        <v>4889.0</v>
      </c>
      <c r="BN122" s="12">
        <v>1252.0</v>
      </c>
    </row>
    <row r="123" ht="14.25" customHeight="1">
      <c r="A123" s="11" t="s">
        <v>264</v>
      </c>
      <c r="B123" s="13">
        <v>0.4581485090831</v>
      </c>
      <c r="C123" s="14">
        <v>0.497444826715</v>
      </c>
      <c r="D123" s="15">
        <v>0.3055243255558</v>
      </c>
      <c r="E123" s="14">
        <v>0.5075524195302</v>
      </c>
      <c r="F123" s="15">
        <v>0.4143098620879</v>
      </c>
      <c r="G123" s="13">
        <v>0.3326165993486</v>
      </c>
      <c r="H123" s="15">
        <v>0.3864736527584</v>
      </c>
      <c r="I123" s="15">
        <v>0.3910719294052</v>
      </c>
      <c r="J123" s="13">
        <v>0.4274796556984</v>
      </c>
      <c r="K123" s="13">
        <v>0.4608130838686</v>
      </c>
      <c r="L123" s="14">
        <v>0.5116202117684</v>
      </c>
      <c r="M123" s="14">
        <v>0.5157936807085</v>
      </c>
      <c r="N123" s="13">
        <v>0.473190713473</v>
      </c>
      <c r="O123" s="14">
        <v>0.7009125498213</v>
      </c>
      <c r="P123" s="14">
        <v>0.5769291224119</v>
      </c>
      <c r="Q123" s="13">
        <v>0.4417918125499</v>
      </c>
      <c r="R123" s="15">
        <v>0.3130726363896</v>
      </c>
      <c r="S123" s="14">
        <v>0.5042848194865</v>
      </c>
      <c r="T123" s="15">
        <v>0.4548193894787</v>
      </c>
      <c r="U123" s="13">
        <v>0.4345411276919</v>
      </c>
      <c r="V123" s="13">
        <v>0.4921215598606</v>
      </c>
      <c r="W123" s="14">
        <v>0.6028962071566</v>
      </c>
      <c r="X123" s="13">
        <v>0.4451405399735</v>
      </c>
      <c r="Y123" s="13">
        <v>0.4407155378883</v>
      </c>
      <c r="Z123" s="13">
        <v>0.4652438523156</v>
      </c>
      <c r="AA123" s="13">
        <v>0.4768311458913</v>
      </c>
      <c r="AB123" s="13">
        <v>0.4148215208173</v>
      </c>
      <c r="AC123" s="13">
        <v>0.4280515753403</v>
      </c>
      <c r="AD123" s="13">
        <v>0.4509628303698</v>
      </c>
      <c r="AE123" s="14">
        <v>0.4789354279023</v>
      </c>
      <c r="AF123" s="14">
        <v>0.504494328057</v>
      </c>
      <c r="AG123" s="13">
        <v>0.4844746483589</v>
      </c>
      <c r="AH123" s="15">
        <v>0.4217339776018</v>
      </c>
      <c r="AI123" s="13">
        <v>0.4641182041006</v>
      </c>
      <c r="AJ123" s="14">
        <v>0.5092885317674</v>
      </c>
      <c r="AK123" s="14">
        <v>0.5026550146072</v>
      </c>
      <c r="AL123" s="13">
        <v>0.4563049003</v>
      </c>
      <c r="AM123" s="13">
        <v>0.4629115964221</v>
      </c>
      <c r="AN123" s="15">
        <v>0.4250109571556</v>
      </c>
      <c r="AO123" s="13">
        <v>0.4806078518813</v>
      </c>
      <c r="AP123" s="14">
        <v>0.526786839314</v>
      </c>
      <c r="AQ123" s="13">
        <v>0.421697197156</v>
      </c>
      <c r="AR123" s="14">
        <v>0.4876880853797</v>
      </c>
      <c r="AS123" s="15">
        <v>0.3767535960191</v>
      </c>
      <c r="AT123" s="15">
        <v>0.3331578161653</v>
      </c>
      <c r="AU123" s="14">
        <v>0.4786920784442</v>
      </c>
      <c r="AV123" s="15">
        <v>0.4499892079544</v>
      </c>
      <c r="AW123" s="14">
        <v>0.5779204294606</v>
      </c>
      <c r="AX123" s="15">
        <v>0.4350923233546</v>
      </c>
      <c r="AY123" s="14">
        <v>0.603186773968</v>
      </c>
      <c r="AZ123" s="13">
        <v>0.4378466069169</v>
      </c>
      <c r="BA123" s="14">
        <v>0.6980391723951</v>
      </c>
      <c r="BB123" s="15">
        <v>0.3395856222567</v>
      </c>
      <c r="BC123" s="15">
        <v>0.2884232021273</v>
      </c>
      <c r="BD123" s="15">
        <v>0.1853350940645</v>
      </c>
      <c r="BE123" s="13">
        <v>0.5297433077242</v>
      </c>
      <c r="BF123" s="13">
        <v>0.2504890722533</v>
      </c>
      <c r="BG123" s="15">
        <v>0.3804221557197</v>
      </c>
      <c r="BH123" s="15">
        <v>0.2793298459682</v>
      </c>
      <c r="BI123" s="14">
        <v>0.4996671597189</v>
      </c>
      <c r="BJ123" s="15">
        <v>0.3888084059229</v>
      </c>
      <c r="BK123" s="15">
        <v>0.3468887103467</v>
      </c>
      <c r="BL123" s="15">
        <v>0.3418308345894</v>
      </c>
      <c r="BM123" s="13">
        <v>0.4619401441757</v>
      </c>
      <c r="BN123" s="13">
        <v>0.4414839087216</v>
      </c>
    </row>
    <row r="124" ht="14.25" customHeight="1">
      <c r="A124" s="11" t="s">
        <v>265</v>
      </c>
      <c r="B124" s="13">
        <v>0.181713054435</v>
      </c>
      <c r="C124" s="14">
        <v>0.2098534999811</v>
      </c>
      <c r="D124" s="15">
        <v>0.07241750756472</v>
      </c>
      <c r="E124" s="14">
        <v>0.2276805668568</v>
      </c>
      <c r="F124" s="15">
        <v>0.1409861532789</v>
      </c>
      <c r="G124" s="15">
        <v>0.06145810918731</v>
      </c>
      <c r="H124" s="15">
        <v>0.105606903807</v>
      </c>
      <c r="I124" s="15">
        <v>0.1272933663325</v>
      </c>
      <c r="J124" s="15">
        <v>0.1534179810214</v>
      </c>
      <c r="K124" s="13">
        <v>0.1856244473756</v>
      </c>
      <c r="L124" s="14">
        <v>0.2382700983369</v>
      </c>
      <c r="M124" s="14">
        <v>0.2275873834184</v>
      </c>
      <c r="N124" s="13">
        <v>0.1925713044172</v>
      </c>
      <c r="O124" s="14">
        <v>0.3955475924943</v>
      </c>
      <c r="P124" s="14">
        <v>0.2700641703155</v>
      </c>
      <c r="Q124" s="15">
        <v>0.1557391788716</v>
      </c>
      <c r="R124" s="15">
        <v>0.08625981235912</v>
      </c>
      <c r="S124" s="13">
        <v>0.1984822341256</v>
      </c>
      <c r="T124" s="13">
        <v>0.1805030182538</v>
      </c>
      <c r="U124" s="13">
        <v>0.1675832888803</v>
      </c>
      <c r="V124" s="13">
        <v>0.162682485981</v>
      </c>
      <c r="W124" s="14">
        <v>0.286422142775</v>
      </c>
      <c r="X124" s="13">
        <v>0.2086937606563</v>
      </c>
      <c r="Y124" s="13">
        <v>0.1688405514577</v>
      </c>
      <c r="Z124" s="13">
        <v>0.1829184057258</v>
      </c>
      <c r="AA124" s="13">
        <v>0.1823057834973</v>
      </c>
      <c r="AB124" s="13">
        <v>0.1967467712193</v>
      </c>
      <c r="AC124" s="13">
        <v>0.163934151547</v>
      </c>
      <c r="AD124" s="13">
        <v>0.1719477544041</v>
      </c>
      <c r="AE124" s="13">
        <v>0.1774547241526</v>
      </c>
      <c r="AF124" s="14">
        <v>0.2352307417473</v>
      </c>
      <c r="AG124" s="13">
        <v>0.2520815785176</v>
      </c>
      <c r="AH124" s="15">
        <v>0.1529389806846</v>
      </c>
      <c r="AI124" s="13">
        <v>0.1642307948205</v>
      </c>
      <c r="AJ124" s="14">
        <v>0.2184117266181</v>
      </c>
      <c r="AK124" s="14">
        <v>0.258925400827</v>
      </c>
      <c r="AL124" s="14">
        <v>0.1918950399332</v>
      </c>
      <c r="AM124" s="15">
        <v>0.1495948151847</v>
      </c>
      <c r="AN124" s="15">
        <v>0.1622967188868</v>
      </c>
      <c r="AO124" s="13">
        <v>0.1796654772329</v>
      </c>
      <c r="AP124" s="14">
        <v>0.238655273827</v>
      </c>
      <c r="AQ124" s="13">
        <v>0.1778442575386</v>
      </c>
      <c r="AR124" s="13">
        <v>0.1904386696754</v>
      </c>
      <c r="AS124" s="15">
        <v>0.1082579056226</v>
      </c>
      <c r="AT124" s="15">
        <v>0.1025698798531</v>
      </c>
      <c r="AU124" s="14">
        <v>0.2049068118352</v>
      </c>
      <c r="AV124" s="15">
        <v>0.1773194358047</v>
      </c>
      <c r="AW124" s="14">
        <v>0.2462078110888</v>
      </c>
      <c r="AX124" s="15">
        <v>0.1722517842731</v>
      </c>
      <c r="AY124" s="14">
        <v>0.2412305402866</v>
      </c>
      <c r="AZ124" s="15">
        <v>0.1031818596579</v>
      </c>
      <c r="BA124" s="14">
        <v>0.3859484320128</v>
      </c>
      <c r="BB124" s="15">
        <v>0.09582404738182</v>
      </c>
      <c r="BC124" s="15">
        <v>0.0782046837669</v>
      </c>
      <c r="BD124" s="15">
        <v>0.03293928550637</v>
      </c>
      <c r="BE124" s="14">
        <v>0.3018949620648</v>
      </c>
      <c r="BF124" s="13">
        <v>0.1415776549102</v>
      </c>
      <c r="BG124" s="15">
        <v>0.1164879188043</v>
      </c>
      <c r="BH124" s="15">
        <v>0.05400308638097</v>
      </c>
      <c r="BI124" s="14">
        <v>0.2291833833538</v>
      </c>
      <c r="BJ124" s="15">
        <v>0.09052716280484</v>
      </c>
      <c r="BK124" s="15">
        <v>0.0837381733537</v>
      </c>
      <c r="BL124" s="15">
        <v>0.06934958278359</v>
      </c>
      <c r="BM124" s="14">
        <v>0.1871848693543</v>
      </c>
      <c r="BN124" s="15">
        <v>0.157663902379</v>
      </c>
    </row>
    <row r="125" ht="14.25" customHeight="1">
      <c r="A125" s="11" t="s">
        <v>266</v>
      </c>
      <c r="B125" s="13">
        <v>0.2764354546481</v>
      </c>
      <c r="C125" s="14">
        <v>0.2875913267339</v>
      </c>
      <c r="D125" s="15">
        <v>0.2331068179911</v>
      </c>
      <c r="E125" s="13">
        <v>0.2798718526733</v>
      </c>
      <c r="F125" s="13">
        <v>0.2733237088089</v>
      </c>
      <c r="G125" s="13">
        <v>0.2711584901613</v>
      </c>
      <c r="H125" s="13">
        <v>0.2808667489514</v>
      </c>
      <c r="I125" s="13">
        <v>0.2637785630727</v>
      </c>
      <c r="J125" s="13">
        <v>0.2740616746769</v>
      </c>
      <c r="K125" s="13">
        <v>0.275188636493</v>
      </c>
      <c r="L125" s="13">
        <v>0.2733501134315</v>
      </c>
      <c r="M125" s="13">
        <v>0.2882062972901</v>
      </c>
      <c r="N125" s="13">
        <v>0.2806194090558</v>
      </c>
      <c r="O125" s="13">
        <v>0.305364957327</v>
      </c>
      <c r="P125" s="13">
        <v>0.3068649520964</v>
      </c>
      <c r="Q125" s="13">
        <v>0.2860526336784</v>
      </c>
      <c r="R125" s="15">
        <v>0.2268128240305</v>
      </c>
      <c r="S125" s="13">
        <v>0.3058025853609</v>
      </c>
      <c r="T125" s="13">
        <v>0.2743163712249</v>
      </c>
      <c r="U125" s="13">
        <v>0.2669578388115</v>
      </c>
      <c r="V125" s="13">
        <v>0.3294390738797</v>
      </c>
      <c r="W125" s="13">
        <v>0.3164740643816</v>
      </c>
      <c r="X125" s="15">
        <v>0.2364467793172</v>
      </c>
      <c r="Y125" s="13">
        <v>0.2718749864306</v>
      </c>
      <c r="Z125" s="13">
        <v>0.2823254465897</v>
      </c>
      <c r="AA125" s="13">
        <v>0.294525362394</v>
      </c>
      <c r="AB125" s="15">
        <v>0.218074749598</v>
      </c>
      <c r="AC125" s="13">
        <v>0.2641174237933</v>
      </c>
      <c r="AD125" s="13">
        <v>0.2790150759658</v>
      </c>
      <c r="AE125" s="14">
        <v>0.3014807037498</v>
      </c>
      <c r="AF125" s="13">
        <v>0.2692635863097</v>
      </c>
      <c r="AG125" s="13">
        <v>0.2323930698413</v>
      </c>
      <c r="AH125" s="13">
        <v>0.2687949969172</v>
      </c>
      <c r="AI125" s="13">
        <v>0.2998874092801</v>
      </c>
      <c r="AJ125" s="13">
        <v>0.2908768051493</v>
      </c>
      <c r="AK125" s="13">
        <v>0.2437296137801</v>
      </c>
      <c r="AL125" s="15">
        <v>0.2644098603668</v>
      </c>
      <c r="AM125" s="14">
        <v>0.3133167812374</v>
      </c>
      <c r="AN125" s="15">
        <v>0.2627142382687</v>
      </c>
      <c r="AO125" s="13">
        <v>0.3009423746484</v>
      </c>
      <c r="AP125" s="13">
        <v>0.2881315654871</v>
      </c>
      <c r="AQ125" s="13">
        <v>0.2438529396174</v>
      </c>
      <c r="AR125" s="14">
        <v>0.2972494157043</v>
      </c>
      <c r="AS125" s="13">
        <v>0.2684956903965</v>
      </c>
      <c r="AT125" s="13">
        <v>0.2305879363122</v>
      </c>
      <c r="AU125" s="13">
        <v>0.273785266609</v>
      </c>
      <c r="AV125" s="13">
        <v>0.2726697721497</v>
      </c>
      <c r="AW125" s="13">
        <v>0.3317126183718</v>
      </c>
      <c r="AX125" s="15">
        <v>0.2628405390815</v>
      </c>
      <c r="AY125" s="14">
        <v>0.3619562336814</v>
      </c>
      <c r="AZ125" s="14">
        <v>0.334664747259</v>
      </c>
      <c r="BA125" s="14">
        <v>0.3120907403822</v>
      </c>
      <c r="BB125" s="15">
        <v>0.2437615748749</v>
      </c>
      <c r="BC125" s="13">
        <v>0.2102185183604</v>
      </c>
      <c r="BD125" s="15">
        <v>0.1523958085581</v>
      </c>
      <c r="BE125" s="13">
        <v>0.2278483456594</v>
      </c>
      <c r="BF125" s="13">
        <v>0.1089114173432</v>
      </c>
      <c r="BG125" s="13">
        <v>0.2639342369154</v>
      </c>
      <c r="BH125" s="13">
        <v>0.2253267595872</v>
      </c>
      <c r="BI125" s="13">
        <v>0.2704837763651</v>
      </c>
      <c r="BJ125" s="13">
        <v>0.2982812431181</v>
      </c>
      <c r="BK125" s="13">
        <v>0.263150536993</v>
      </c>
      <c r="BL125" s="13">
        <v>0.2724812518058</v>
      </c>
      <c r="BM125" s="13">
        <v>0.2747552748214</v>
      </c>
      <c r="BN125" s="13">
        <v>0.2838200063426</v>
      </c>
    </row>
    <row r="126" ht="14.25" customHeight="1">
      <c r="A126" s="11" t="s">
        <v>267</v>
      </c>
      <c r="B126" s="13">
        <v>0.3185952890374</v>
      </c>
      <c r="C126" s="15">
        <v>0.3046848175814</v>
      </c>
      <c r="D126" s="14">
        <v>0.3726225993911</v>
      </c>
      <c r="E126" s="15">
        <v>0.2704779311802</v>
      </c>
      <c r="F126" s="14">
        <v>0.3654739091444</v>
      </c>
      <c r="G126" s="13">
        <v>0.2095428706914</v>
      </c>
      <c r="H126" s="13">
        <v>0.3647808091309</v>
      </c>
      <c r="I126" s="13">
        <v>0.3420129342847</v>
      </c>
      <c r="J126" s="14">
        <v>0.3686000777087</v>
      </c>
      <c r="K126" s="13">
        <v>0.326103640207</v>
      </c>
      <c r="L126" s="15">
        <v>0.2868156831292</v>
      </c>
      <c r="M126" s="15">
        <v>0.266123805472</v>
      </c>
      <c r="N126" s="13">
        <v>0.3002932485221</v>
      </c>
      <c r="O126" s="15">
        <v>0.1829778472883</v>
      </c>
      <c r="P126" s="15">
        <v>0.2624551440531</v>
      </c>
      <c r="Q126" s="14">
        <v>0.3554102143512</v>
      </c>
      <c r="R126" s="14">
        <v>0.3580322186626</v>
      </c>
      <c r="S126" s="13">
        <v>0.287006884057</v>
      </c>
      <c r="T126" s="13">
        <v>0.320874655926</v>
      </c>
      <c r="U126" s="13">
        <v>0.3569813932715</v>
      </c>
      <c r="V126" s="13">
        <v>0.274449490574</v>
      </c>
      <c r="W126" s="15">
        <v>0.2240991546063</v>
      </c>
      <c r="X126" s="13">
        <v>0.3130768618693</v>
      </c>
      <c r="Y126" s="13">
        <v>0.3305266075648</v>
      </c>
      <c r="Z126" s="13">
        <v>0.3092552831399</v>
      </c>
      <c r="AA126" s="13">
        <v>0.3155466203759</v>
      </c>
      <c r="AB126" s="13">
        <v>0.3211941548584</v>
      </c>
      <c r="AC126" s="13">
        <v>0.3482505593749</v>
      </c>
      <c r="AD126" s="13">
        <v>0.3299810560965</v>
      </c>
      <c r="AE126" s="13">
        <v>0.3018961155285</v>
      </c>
      <c r="AF126" s="15">
        <v>0.2505964067604</v>
      </c>
      <c r="AG126" s="13">
        <v>0.3623081379704</v>
      </c>
      <c r="AH126" s="14">
        <v>0.3417801939651</v>
      </c>
      <c r="AI126" s="13">
        <v>0.3266014659307</v>
      </c>
      <c r="AJ126" s="15">
        <v>0.2607751351251</v>
      </c>
      <c r="AK126" s="15">
        <v>0.2609458513278</v>
      </c>
      <c r="AL126" s="15">
        <v>0.3074433933912</v>
      </c>
      <c r="AM126" s="14">
        <v>0.3528988321783</v>
      </c>
      <c r="AN126" s="13">
        <v>0.3236567826083</v>
      </c>
      <c r="AO126" s="13">
        <v>0.3385220265422</v>
      </c>
      <c r="AP126" s="15">
        <v>0.2702002485225</v>
      </c>
      <c r="AQ126" s="13">
        <v>0.3204695843294</v>
      </c>
      <c r="AR126" s="13">
        <v>0.313738620575</v>
      </c>
      <c r="AS126" s="14">
        <v>0.3650646962714</v>
      </c>
      <c r="AT126" s="13">
        <v>0.3481302928401</v>
      </c>
      <c r="AU126" s="13">
        <v>0.3046275071461</v>
      </c>
      <c r="AV126" s="14">
        <v>0.3229554722622</v>
      </c>
      <c r="AW126" s="15">
        <v>0.2545913370096</v>
      </c>
      <c r="AX126" s="14">
        <v>0.3269216061375</v>
      </c>
      <c r="AY126" s="15">
        <v>0.2662173892715</v>
      </c>
      <c r="AZ126" s="13">
        <v>0.3198439957615</v>
      </c>
      <c r="BA126" s="15">
        <v>0.2050606436372</v>
      </c>
      <c r="BB126" s="13">
        <v>0.3228920564375</v>
      </c>
      <c r="BC126" s="13">
        <v>0.2710396698433</v>
      </c>
      <c r="BD126" s="13">
        <v>0.3572694923779</v>
      </c>
      <c r="BE126" s="13">
        <v>0.2289938150966</v>
      </c>
      <c r="BF126" s="13">
        <v>0.4383612276563</v>
      </c>
      <c r="BG126" s="14">
        <v>0.4378134865223</v>
      </c>
      <c r="BH126" s="14">
        <v>0.497445124584</v>
      </c>
      <c r="BI126" s="15">
        <v>0.2690485518934</v>
      </c>
      <c r="BJ126" s="14">
        <v>0.4098838173629</v>
      </c>
      <c r="BK126" s="14">
        <v>0.4442190762175</v>
      </c>
      <c r="BL126" s="14">
        <v>0.4246291247208</v>
      </c>
      <c r="BM126" s="14">
        <v>0.3285471421895</v>
      </c>
      <c r="BN126" s="15">
        <v>0.274855938708</v>
      </c>
    </row>
    <row r="127" ht="14.25" customHeight="1">
      <c r="A127" s="11" t="s">
        <v>268</v>
      </c>
      <c r="B127" s="13">
        <v>0.2232562018794</v>
      </c>
      <c r="C127" s="15">
        <v>0.1978703557036</v>
      </c>
      <c r="D127" s="14">
        <v>0.321853075053</v>
      </c>
      <c r="E127" s="13">
        <v>0.2219696492896</v>
      </c>
      <c r="F127" s="13">
        <v>0.2202162287677</v>
      </c>
      <c r="G127" s="14">
        <v>0.4578405299601</v>
      </c>
      <c r="H127" s="13">
        <v>0.2487455381107</v>
      </c>
      <c r="I127" s="14">
        <v>0.2669151363102</v>
      </c>
      <c r="J127" s="13">
        <v>0.203920266593</v>
      </c>
      <c r="K127" s="13">
        <v>0.2130832759244</v>
      </c>
      <c r="L127" s="13">
        <v>0.2015641051024</v>
      </c>
      <c r="M127" s="13">
        <v>0.2180825138196</v>
      </c>
      <c r="N127" s="13">
        <v>0.2265160380049</v>
      </c>
      <c r="O127" s="15">
        <v>0.1161096028904</v>
      </c>
      <c r="P127" s="15">
        <v>0.160615733535</v>
      </c>
      <c r="Q127" s="15">
        <v>0.2027979730989</v>
      </c>
      <c r="R127" s="14">
        <v>0.3288951449478</v>
      </c>
      <c r="S127" s="13">
        <v>0.2087082964566</v>
      </c>
      <c r="T127" s="13">
        <v>0.2243059545953</v>
      </c>
      <c r="U127" s="13">
        <v>0.2084774790366</v>
      </c>
      <c r="V127" s="13">
        <v>0.2334289495653</v>
      </c>
      <c r="W127" s="13">
        <v>0.1730046382371</v>
      </c>
      <c r="X127" s="13">
        <v>0.2417825981572</v>
      </c>
      <c r="Y127" s="13">
        <v>0.2287578545469</v>
      </c>
      <c r="Z127" s="13">
        <v>0.2255008645445</v>
      </c>
      <c r="AA127" s="13">
        <v>0.2076222337328</v>
      </c>
      <c r="AB127" s="13">
        <v>0.2639843243243</v>
      </c>
      <c r="AC127" s="13">
        <v>0.2236978652849</v>
      </c>
      <c r="AD127" s="13">
        <v>0.2190561135336</v>
      </c>
      <c r="AE127" s="13">
        <v>0.2191684565692</v>
      </c>
      <c r="AF127" s="13">
        <v>0.2449092651826</v>
      </c>
      <c r="AG127" s="13">
        <v>0.1532172136707</v>
      </c>
      <c r="AH127" s="13">
        <v>0.2364858284332</v>
      </c>
      <c r="AI127" s="13">
        <v>0.2092803299687</v>
      </c>
      <c r="AJ127" s="13">
        <v>0.2299363331075</v>
      </c>
      <c r="AK127" s="13">
        <v>0.236399134065</v>
      </c>
      <c r="AL127" s="14">
        <v>0.2362517063088</v>
      </c>
      <c r="AM127" s="15">
        <v>0.1841895713996</v>
      </c>
      <c r="AN127" s="14">
        <v>0.2513322602361</v>
      </c>
      <c r="AO127" s="15">
        <v>0.1808701215764</v>
      </c>
      <c r="AP127" s="13">
        <v>0.2030129121634</v>
      </c>
      <c r="AQ127" s="13">
        <v>0.2578332185146</v>
      </c>
      <c r="AR127" s="15">
        <v>0.1985732940453</v>
      </c>
      <c r="AS127" s="13">
        <v>0.2581817077094</v>
      </c>
      <c r="AT127" s="14">
        <v>0.3187118909947</v>
      </c>
      <c r="AU127" s="13">
        <v>0.2166804144097</v>
      </c>
      <c r="AV127" s="14">
        <v>0.2270553197834</v>
      </c>
      <c r="AW127" s="15">
        <v>0.1674882335299</v>
      </c>
      <c r="AX127" s="14">
        <v>0.2379860705079</v>
      </c>
      <c r="AY127" s="15">
        <v>0.1305958367605</v>
      </c>
      <c r="AZ127" s="13">
        <v>0.2423093973217</v>
      </c>
      <c r="BA127" s="15">
        <v>0.09690018396772</v>
      </c>
      <c r="BB127" s="14">
        <v>0.3375223213058</v>
      </c>
      <c r="BC127" s="14">
        <v>0.4405371280294</v>
      </c>
      <c r="BD127" s="14">
        <v>0.4573954135576</v>
      </c>
      <c r="BE127" s="13">
        <v>0.2412628771793</v>
      </c>
      <c r="BF127" s="13">
        <v>0.3111497000904</v>
      </c>
      <c r="BG127" s="15">
        <v>0.181764357758</v>
      </c>
      <c r="BH127" s="13">
        <v>0.2232250294478</v>
      </c>
      <c r="BI127" s="13">
        <v>0.2312842883877</v>
      </c>
      <c r="BJ127" s="13">
        <v>0.2013077767142</v>
      </c>
      <c r="BK127" s="13">
        <v>0.2088922134358</v>
      </c>
      <c r="BL127" s="13">
        <v>0.2335400406898</v>
      </c>
      <c r="BM127" s="15">
        <v>0.2095127136347</v>
      </c>
      <c r="BN127" s="14">
        <v>0.2836601525704</v>
      </c>
    </row>
    <row r="128" ht="14.25" customHeight="1">
      <c r="A128" s="11" t="s">
        <v>269</v>
      </c>
      <c r="B128" s="13">
        <v>0.1285890299686</v>
      </c>
      <c r="C128" s="15">
        <v>0.1160724794178</v>
      </c>
      <c r="D128" s="14">
        <v>0.1772024478033</v>
      </c>
      <c r="E128" s="13">
        <v>0.124151813886</v>
      </c>
      <c r="F128" s="13">
        <v>0.1328630568105</v>
      </c>
      <c r="G128" s="13">
        <v>0.1212407771001</v>
      </c>
      <c r="H128" s="14">
        <v>0.1653673515354</v>
      </c>
      <c r="I128" s="13">
        <v>0.1538915992576</v>
      </c>
      <c r="J128" s="13">
        <v>0.1076323024266</v>
      </c>
      <c r="K128" s="13">
        <v>0.1097996528973</v>
      </c>
      <c r="L128" s="13">
        <v>0.1204124318827</v>
      </c>
      <c r="M128" s="13">
        <v>0.1283084977379</v>
      </c>
      <c r="N128" s="13">
        <v>0.1358181257763</v>
      </c>
      <c r="O128" s="15">
        <v>0.06803783303077</v>
      </c>
      <c r="P128" s="15">
        <v>0.09282288929216</v>
      </c>
      <c r="Q128" s="13">
        <v>0.1175304211041</v>
      </c>
      <c r="R128" s="14">
        <v>0.1842682147098</v>
      </c>
      <c r="S128" s="13">
        <v>0.1204670054458</v>
      </c>
      <c r="T128" s="13">
        <v>0.1291751017813</v>
      </c>
      <c r="U128" s="13">
        <v>0.1079535267909</v>
      </c>
      <c r="V128" s="13">
        <v>0.144655785672</v>
      </c>
      <c r="W128" s="13">
        <v>0.09978688699528</v>
      </c>
      <c r="X128" s="13">
        <v>0.1348398155366</v>
      </c>
      <c r="Y128" s="13">
        <v>0.1388125002234</v>
      </c>
      <c r="Z128" s="13">
        <v>0.1286792850958</v>
      </c>
      <c r="AA128" s="13">
        <v>0.1175621383842</v>
      </c>
      <c r="AB128" s="13">
        <v>0.1026441293885</v>
      </c>
      <c r="AC128" s="13">
        <v>0.1271361714137</v>
      </c>
      <c r="AD128" s="13">
        <v>0.1375528506236</v>
      </c>
      <c r="AE128" s="13">
        <v>0.1372680902602</v>
      </c>
      <c r="AF128" s="13">
        <v>0.1355776151013</v>
      </c>
      <c r="AG128" s="15">
        <v>0.03254139567828</v>
      </c>
      <c r="AH128" s="13">
        <v>0.1257586031423</v>
      </c>
      <c r="AI128" s="13">
        <v>0.133708005932</v>
      </c>
      <c r="AJ128" s="13">
        <v>0.1338131896247</v>
      </c>
      <c r="AK128" s="13">
        <v>0.1307006730313</v>
      </c>
      <c r="AL128" s="14">
        <v>0.134743954866</v>
      </c>
      <c r="AM128" s="13">
        <v>0.1109640560974</v>
      </c>
      <c r="AN128" s="14">
        <v>0.1402079167362</v>
      </c>
      <c r="AO128" s="15">
        <v>0.1096886473782</v>
      </c>
      <c r="AP128" s="13">
        <v>0.118425144447</v>
      </c>
      <c r="AQ128" s="13">
        <v>0.1416497968867</v>
      </c>
      <c r="AR128" s="13">
        <v>0.1269280770961</v>
      </c>
      <c r="AS128" s="13">
        <v>0.1549120451641</v>
      </c>
      <c r="AT128" s="13">
        <v>0.1680666272683</v>
      </c>
      <c r="AU128" s="13">
        <v>0.1159922875547</v>
      </c>
      <c r="AV128" s="14">
        <v>0.1320132581583</v>
      </c>
      <c r="AW128" s="15">
        <v>0.078324138453</v>
      </c>
      <c r="AX128" s="14">
        <v>0.1367248098826</v>
      </c>
      <c r="AY128" s="15">
        <v>0.07740973187909</v>
      </c>
      <c r="AZ128" s="13">
        <v>0.1424313360865</v>
      </c>
      <c r="BA128" s="15">
        <v>0.06436984960511</v>
      </c>
      <c r="BB128" s="14">
        <v>0.185750261005</v>
      </c>
      <c r="BC128" s="14">
        <v>0.2252480719856</v>
      </c>
      <c r="BD128" s="14">
        <v>0.2451515216903</v>
      </c>
      <c r="BE128" s="13">
        <v>0.1277858230827</v>
      </c>
      <c r="BF128" s="13">
        <v>0.1192823929718</v>
      </c>
      <c r="BG128" s="13">
        <v>0.1158016274687</v>
      </c>
      <c r="BH128" s="13">
        <v>0.1067972069177</v>
      </c>
      <c r="BI128" s="13">
        <v>0.1262698848149</v>
      </c>
      <c r="BJ128" s="13">
        <v>0.1340215156558</v>
      </c>
      <c r="BK128" s="13">
        <v>0.1405021150672</v>
      </c>
      <c r="BL128" s="13">
        <v>0.1199932427756</v>
      </c>
      <c r="BM128" s="15">
        <v>0.1197785381761</v>
      </c>
      <c r="BN128" s="14">
        <v>0.1673119875122</v>
      </c>
    </row>
    <row r="129" ht="14.25" customHeight="1">
      <c r="A129" s="11" t="s">
        <v>270</v>
      </c>
      <c r="B129" s="13">
        <v>0.0946671719108</v>
      </c>
      <c r="C129" s="15">
        <v>0.08179787628583</v>
      </c>
      <c r="D129" s="14">
        <v>0.1446506272497</v>
      </c>
      <c r="E129" s="13">
        <v>0.09781783540359</v>
      </c>
      <c r="F129" s="13">
        <v>0.08735317195719</v>
      </c>
      <c r="G129" s="14">
        <v>0.3365997528599</v>
      </c>
      <c r="H129" s="13">
        <v>0.08337818657531</v>
      </c>
      <c r="I129" s="13">
        <v>0.1130235370525</v>
      </c>
      <c r="J129" s="13">
        <v>0.09628796416635</v>
      </c>
      <c r="K129" s="13">
        <v>0.1032836230272</v>
      </c>
      <c r="L129" s="13">
        <v>0.08115167321973</v>
      </c>
      <c r="M129" s="13">
        <v>0.08977401608169</v>
      </c>
      <c r="N129" s="13">
        <v>0.09069791222861</v>
      </c>
      <c r="O129" s="15">
        <v>0.04807176985966</v>
      </c>
      <c r="P129" s="15">
        <v>0.06779284424279</v>
      </c>
      <c r="Q129" s="13">
        <v>0.08526755199473</v>
      </c>
      <c r="R129" s="14">
        <v>0.144626930238</v>
      </c>
      <c r="S129" s="13">
        <v>0.08824129101078</v>
      </c>
      <c r="T129" s="13">
        <v>0.09513085281404</v>
      </c>
      <c r="U129" s="13">
        <v>0.1005239522457</v>
      </c>
      <c r="V129" s="13">
        <v>0.08877316389335</v>
      </c>
      <c r="W129" s="13">
        <v>0.0732177512418</v>
      </c>
      <c r="X129" s="13">
        <v>0.1069427826206</v>
      </c>
      <c r="Y129" s="13">
        <v>0.0899453543235</v>
      </c>
      <c r="Z129" s="13">
        <v>0.09682157944875</v>
      </c>
      <c r="AA129" s="13">
        <v>0.09006009534866</v>
      </c>
      <c r="AB129" s="14">
        <v>0.1613401949358</v>
      </c>
      <c r="AC129" s="13">
        <v>0.09656169387118</v>
      </c>
      <c r="AD129" s="13">
        <v>0.08150326291003</v>
      </c>
      <c r="AE129" s="15">
        <v>0.08190036630896</v>
      </c>
      <c r="AF129" s="13">
        <v>0.1093316500813</v>
      </c>
      <c r="AG129" s="13">
        <v>0.1206758179924</v>
      </c>
      <c r="AH129" s="14">
        <v>0.1107272252909</v>
      </c>
      <c r="AI129" s="15">
        <v>0.07557232403671</v>
      </c>
      <c r="AJ129" s="13">
        <v>0.09612314348282</v>
      </c>
      <c r="AK129" s="13">
        <v>0.1056984610337</v>
      </c>
      <c r="AL129" s="14">
        <v>0.1015077514428</v>
      </c>
      <c r="AM129" s="15">
        <v>0.07322551530225</v>
      </c>
      <c r="AN129" s="14">
        <v>0.1111243434999</v>
      </c>
      <c r="AO129" s="15">
        <v>0.07118147419821</v>
      </c>
      <c r="AP129" s="13">
        <v>0.08458776771638</v>
      </c>
      <c r="AQ129" s="13">
        <v>0.116183421628</v>
      </c>
      <c r="AR129" s="15">
        <v>0.0716452169492</v>
      </c>
      <c r="AS129" s="13">
        <v>0.1032696625454</v>
      </c>
      <c r="AT129" s="14">
        <v>0.1506452637263</v>
      </c>
      <c r="AU129" s="13">
        <v>0.100688126855</v>
      </c>
      <c r="AV129" s="13">
        <v>0.09504206162519</v>
      </c>
      <c r="AW129" s="13">
        <v>0.08916409507689</v>
      </c>
      <c r="AX129" s="14">
        <v>0.1012612606253</v>
      </c>
      <c r="AY129" s="15">
        <v>0.0531861048814</v>
      </c>
      <c r="AZ129" s="13">
        <v>0.09987806123513</v>
      </c>
      <c r="BA129" s="15">
        <v>0.03253033436261</v>
      </c>
      <c r="BB129" s="14">
        <v>0.1517720603009</v>
      </c>
      <c r="BC129" s="14">
        <v>0.2152890560438</v>
      </c>
      <c r="BD129" s="14">
        <v>0.2122438918673</v>
      </c>
      <c r="BE129" s="13">
        <v>0.1134770540965</v>
      </c>
      <c r="BF129" s="13">
        <v>0.1918673071186</v>
      </c>
      <c r="BG129" s="15">
        <v>0.0659627302893</v>
      </c>
      <c r="BH129" s="13">
        <v>0.1164278225301</v>
      </c>
      <c r="BI129" s="14">
        <v>0.1050144035728</v>
      </c>
      <c r="BJ129" s="15">
        <v>0.06728626105835</v>
      </c>
      <c r="BK129" s="13">
        <v>0.06839009836863</v>
      </c>
      <c r="BL129" s="13">
        <v>0.1135467979142</v>
      </c>
      <c r="BM129" s="15">
        <v>0.08973417545863</v>
      </c>
      <c r="BN129" s="14">
        <v>0.1163481650583</v>
      </c>
    </row>
    <row r="130" ht="14.25" customHeight="1"/>
    <row r="131" ht="14.25" customHeight="1"/>
    <row r="132" ht="14.25" customHeight="1"/>
    <row r="133" ht="14.25" customHeight="1">
      <c r="A133" s="8" t="s">
        <v>175</v>
      </c>
    </row>
    <row r="134" ht="14.25" customHeight="1">
      <c r="A134" s="2" t="s">
        <v>14</v>
      </c>
    </row>
    <row r="135" ht="14.25" customHeight="1">
      <c r="C135" s="9" t="s">
        <v>176</v>
      </c>
      <c r="E135" s="9" t="s">
        <v>177</v>
      </c>
      <c r="H135" s="9" t="s">
        <v>178</v>
      </c>
      <c r="N135" s="9" t="s">
        <v>179</v>
      </c>
      <c r="T135" s="9" t="s">
        <v>180</v>
      </c>
      <c r="X135" s="9" t="s">
        <v>181</v>
      </c>
      <c r="AB135" s="9" t="s">
        <v>182</v>
      </c>
      <c r="AH135" s="9" t="s">
        <v>183</v>
      </c>
      <c r="AL135" s="9" t="s">
        <v>184</v>
      </c>
      <c r="AN135" s="9" t="s">
        <v>185</v>
      </c>
      <c r="AQ135" s="9" t="s">
        <v>186</v>
      </c>
      <c r="AV135" s="9" t="s">
        <v>187</v>
      </c>
      <c r="AX135" s="9" t="s">
        <v>188</v>
      </c>
      <c r="AZ135" s="9" t="s">
        <v>189</v>
      </c>
      <c r="BI135" s="9" t="s">
        <v>190</v>
      </c>
      <c r="BM135" s="9" t="s">
        <v>191</v>
      </c>
    </row>
    <row r="136" ht="14.25" customHeight="1">
      <c r="A136" s="10" t="s">
        <v>192</v>
      </c>
      <c r="B136" s="10" t="s">
        <v>193</v>
      </c>
      <c r="C136" s="10" t="s">
        <v>194</v>
      </c>
      <c r="D136" s="10" t="s">
        <v>195</v>
      </c>
      <c r="E136" s="10" t="s">
        <v>196</v>
      </c>
      <c r="F136" s="10" t="s">
        <v>197</v>
      </c>
      <c r="G136" s="10" t="s">
        <v>198</v>
      </c>
      <c r="H136" s="10" t="s">
        <v>199</v>
      </c>
      <c r="I136" s="10" t="s">
        <v>200</v>
      </c>
      <c r="J136" s="10" t="s">
        <v>201</v>
      </c>
      <c r="K136" s="10" t="s">
        <v>202</v>
      </c>
      <c r="L136" s="10" t="s">
        <v>203</v>
      </c>
      <c r="M136" s="10" t="s">
        <v>204</v>
      </c>
      <c r="N136" s="10" t="s">
        <v>205</v>
      </c>
      <c r="O136" s="10" t="s">
        <v>206</v>
      </c>
      <c r="P136" s="10" t="s">
        <v>207</v>
      </c>
      <c r="Q136" s="10" t="s">
        <v>208</v>
      </c>
      <c r="R136" s="10" t="s">
        <v>209</v>
      </c>
      <c r="S136" s="10" t="s">
        <v>210</v>
      </c>
      <c r="T136" s="10" t="s">
        <v>211</v>
      </c>
      <c r="U136" s="10" t="s">
        <v>212</v>
      </c>
      <c r="V136" s="10" t="s">
        <v>213</v>
      </c>
      <c r="W136" s="10" t="s">
        <v>214</v>
      </c>
      <c r="X136" s="10" t="s">
        <v>215</v>
      </c>
      <c r="Y136" s="10" t="s">
        <v>216</v>
      </c>
      <c r="Z136" s="10" t="s">
        <v>217</v>
      </c>
      <c r="AA136" s="10" t="s">
        <v>218</v>
      </c>
      <c r="AB136" s="10" t="s">
        <v>219</v>
      </c>
      <c r="AC136" s="10" t="s">
        <v>220</v>
      </c>
      <c r="AD136" s="10" t="s">
        <v>221</v>
      </c>
      <c r="AE136" s="10" t="s">
        <v>222</v>
      </c>
      <c r="AF136" s="10" t="s">
        <v>223</v>
      </c>
      <c r="AG136" s="10" t="s">
        <v>224</v>
      </c>
      <c r="AH136" s="10" t="s">
        <v>225</v>
      </c>
      <c r="AI136" s="10" t="s">
        <v>226</v>
      </c>
      <c r="AJ136" s="10" t="s">
        <v>227</v>
      </c>
      <c r="AK136" s="10" t="s">
        <v>228</v>
      </c>
      <c r="AL136" s="10" t="s">
        <v>229</v>
      </c>
      <c r="AM136" s="10" t="s">
        <v>230</v>
      </c>
      <c r="AN136" s="10" t="s">
        <v>231</v>
      </c>
      <c r="AO136" s="10" t="s">
        <v>232</v>
      </c>
      <c r="AP136" s="10" t="s">
        <v>233</v>
      </c>
      <c r="AQ136" s="10" t="s">
        <v>234</v>
      </c>
      <c r="AR136" s="10" t="s">
        <v>235</v>
      </c>
      <c r="AS136" s="10" t="s">
        <v>236</v>
      </c>
      <c r="AT136" s="10" t="s">
        <v>237</v>
      </c>
      <c r="AU136" s="10" t="s">
        <v>238</v>
      </c>
      <c r="AV136" s="10" t="s">
        <v>239</v>
      </c>
      <c r="AW136" s="10" t="s">
        <v>240</v>
      </c>
      <c r="AX136" s="10" t="s">
        <v>241</v>
      </c>
      <c r="AY136" s="10" t="s">
        <v>242</v>
      </c>
      <c r="AZ136" s="10" t="s">
        <v>243</v>
      </c>
      <c r="BA136" s="10" t="s">
        <v>244</v>
      </c>
      <c r="BB136" s="10" t="s">
        <v>245</v>
      </c>
      <c r="BC136" s="10" t="s">
        <v>246</v>
      </c>
      <c r="BD136" s="10" t="s">
        <v>247</v>
      </c>
      <c r="BE136" s="10" t="s">
        <v>248</v>
      </c>
      <c r="BF136" s="10" t="s">
        <v>249</v>
      </c>
      <c r="BG136" s="10" t="s">
        <v>250</v>
      </c>
      <c r="BH136" s="10" t="s">
        <v>251</v>
      </c>
      <c r="BI136" s="10" t="s">
        <v>252</v>
      </c>
      <c r="BJ136" s="10" t="s">
        <v>253</v>
      </c>
      <c r="BK136" s="10" t="s">
        <v>254</v>
      </c>
      <c r="BL136" s="10" t="s">
        <v>255</v>
      </c>
      <c r="BM136" s="10" t="s">
        <v>256</v>
      </c>
      <c r="BN136" s="10" t="s">
        <v>257</v>
      </c>
    </row>
    <row r="137" ht="14.25" customHeight="1">
      <c r="A137" s="11" t="s">
        <v>258</v>
      </c>
      <c r="B137" s="12">
        <v>6140.0</v>
      </c>
      <c r="C137" s="12">
        <v>4883.0</v>
      </c>
      <c r="D137" s="12">
        <v>1258.0</v>
      </c>
      <c r="E137" s="12">
        <v>2936.0</v>
      </c>
      <c r="F137" s="12">
        <v>3147.0</v>
      </c>
      <c r="G137" s="12">
        <v>57.0</v>
      </c>
      <c r="H137" s="12">
        <v>619.0</v>
      </c>
      <c r="I137" s="12">
        <v>1018.0</v>
      </c>
      <c r="J137" s="12">
        <v>1013.0</v>
      </c>
      <c r="K137" s="12">
        <v>963.0</v>
      </c>
      <c r="L137" s="12">
        <v>1077.0</v>
      </c>
      <c r="M137" s="12">
        <v>1449.0</v>
      </c>
      <c r="N137" s="12">
        <v>855.0</v>
      </c>
      <c r="O137" s="12">
        <v>682.0</v>
      </c>
      <c r="P137" s="12">
        <v>395.0</v>
      </c>
      <c r="Q137" s="12">
        <v>2377.0</v>
      </c>
      <c r="R137" s="12">
        <v>1418.0</v>
      </c>
      <c r="S137" s="12">
        <v>413.0</v>
      </c>
      <c r="T137" s="12">
        <v>5727.0</v>
      </c>
      <c r="U137" s="12">
        <v>133.0</v>
      </c>
      <c r="V137" s="12">
        <v>166.0</v>
      </c>
      <c r="W137" s="12">
        <v>114.0</v>
      </c>
      <c r="X137" s="12">
        <v>833.0</v>
      </c>
      <c r="Y137" s="12">
        <v>1611.0</v>
      </c>
      <c r="Z137" s="12">
        <v>2017.0</v>
      </c>
      <c r="AA137" s="12">
        <v>1643.0</v>
      </c>
      <c r="AB137" s="12">
        <v>550.0</v>
      </c>
      <c r="AC137" s="12">
        <v>1088.0</v>
      </c>
      <c r="AD137" s="12">
        <v>1072.0</v>
      </c>
      <c r="AE137" s="12">
        <v>2394.0</v>
      </c>
      <c r="AF137" s="12">
        <v>744.0</v>
      </c>
      <c r="AG137" s="12">
        <v>104.0</v>
      </c>
      <c r="AH137" s="12">
        <v>2303.0</v>
      </c>
      <c r="AI137" s="12">
        <v>1592.0</v>
      </c>
      <c r="AJ137" s="12">
        <v>1029.0</v>
      </c>
      <c r="AK137" s="12">
        <v>654.0</v>
      </c>
      <c r="AL137" s="12">
        <v>4649.0</v>
      </c>
      <c r="AM137" s="12">
        <v>1465.0</v>
      </c>
      <c r="AN137" s="12">
        <v>3258.0</v>
      </c>
      <c r="AO137" s="12">
        <v>1558.0</v>
      </c>
      <c r="AP137" s="12">
        <v>1233.0</v>
      </c>
      <c r="AQ137" s="12">
        <v>426.0</v>
      </c>
      <c r="AR137" s="12">
        <v>2158.0</v>
      </c>
      <c r="AS137" s="12">
        <v>672.0</v>
      </c>
      <c r="AT137" s="12">
        <v>347.0</v>
      </c>
      <c r="AU137" s="12">
        <v>2501.0</v>
      </c>
      <c r="AV137" s="12">
        <v>5750.0</v>
      </c>
      <c r="AW137" s="12">
        <v>390.0</v>
      </c>
      <c r="AX137" s="12">
        <v>5297.0</v>
      </c>
      <c r="AY137" s="12">
        <v>843.0</v>
      </c>
      <c r="AZ137" s="12">
        <v>1166.0</v>
      </c>
      <c r="BA137" s="12">
        <v>1762.0</v>
      </c>
      <c r="BB137" s="12">
        <v>1019.0</v>
      </c>
      <c r="BC137" s="12">
        <v>180.0</v>
      </c>
      <c r="BD137" s="12">
        <v>390.0</v>
      </c>
      <c r="BE137" s="12">
        <v>113.0</v>
      </c>
      <c r="BF137" s="12">
        <v>35.0</v>
      </c>
      <c r="BG137" s="12">
        <v>1041.0</v>
      </c>
      <c r="BH137" s="12">
        <v>319.0</v>
      </c>
      <c r="BI137" s="12">
        <v>4099.0</v>
      </c>
      <c r="BJ137" s="12">
        <v>1392.0</v>
      </c>
      <c r="BK137" s="12">
        <v>367.0</v>
      </c>
      <c r="BL137" s="12">
        <v>282.0</v>
      </c>
      <c r="BM137" s="12">
        <v>5004.0</v>
      </c>
      <c r="BN137" s="12">
        <v>1136.0</v>
      </c>
    </row>
    <row r="138" ht="14.25" customHeight="1">
      <c r="A138" s="11" t="s">
        <v>259</v>
      </c>
      <c r="B138" s="12">
        <v>6140.0</v>
      </c>
      <c r="C138" s="12">
        <v>5140.0</v>
      </c>
      <c r="D138" s="12">
        <v>1000.0</v>
      </c>
      <c r="E138" s="12">
        <v>2785.0</v>
      </c>
      <c r="F138" s="12">
        <v>3314.0</v>
      </c>
      <c r="G138" s="12">
        <v>41.0</v>
      </c>
      <c r="H138" s="12">
        <v>626.0</v>
      </c>
      <c r="I138" s="12">
        <v>846.0</v>
      </c>
      <c r="J138" s="12">
        <v>1036.0</v>
      </c>
      <c r="K138" s="12">
        <v>1018.0</v>
      </c>
      <c r="L138" s="12">
        <v>1181.0</v>
      </c>
      <c r="M138" s="12">
        <v>1433.0</v>
      </c>
      <c r="N138" s="12">
        <v>998.0</v>
      </c>
      <c r="O138" s="12">
        <v>1013.0</v>
      </c>
      <c r="P138" s="12">
        <v>1009.0</v>
      </c>
      <c r="Q138" s="12">
        <v>1051.0</v>
      </c>
      <c r="R138" s="12">
        <v>1031.0</v>
      </c>
      <c r="S138" s="12">
        <v>1038.0</v>
      </c>
      <c r="T138" s="12">
        <v>5102.0</v>
      </c>
      <c r="U138" s="12">
        <v>385.0</v>
      </c>
      <c r="V138" s="12">
        <v>403.0</v>
      </c>
      <c r="W138" s="12">
        <v>250.0</v>
      </c>
      <c r="X138" s="12">
        <v>937.0</v>
      </c>
      <c r="Y138" s="12">
        <v>1615.0</v>
      </c>
      <c r="Z138" s="12">
        <v>2096.0</v>
      </c>
      <c r="AA138" s="12">
        <v>1463.0</v>
      </c>
      <c r="AB138" s="12">
        <v>550.0</v>
      </c>
      <c r="AC138" s="12">
        <v>1034.0</v>
      </c>
      <c r="AD138" s="12">
        <v>1044.0</v>
      </c>
      <c r="AE138" s="12">
        <v>2463.0</v>
      </c>
      <c r="AF138" s="12">
        <v>783.0</v>
      </c>
      <c r="AG138" s="12">
        <v>96.0</v>
      </c>
      <c r="AH138" s="12">
        <v>2156.0</v>
      </c>
      <c r="AI138" s="12">
        <v>1621.0</v>
      </c>
      <c r="AJ138" s="12">
        <v>1086.0</v>
      </c>
      <c r="AK138" s="12">
        <v>698.0</v>
      </c>
      <c r="AL138" s="12">
        <v>4718.0</v>
      </c>
      <c r="AM138" s="12">
        <v>1385.0</v>
      </c>
      <c r="AN138" s="12">
        <v>3214.0</v>
      </c>
      <c r="AO138" s="12">
        <v>1581.0</v>
      </c>
      <c r="AP138" s="12">
        <v>1252.0</v>
      </c>
      <c r="AQ138" s="12">
        <v>417.0</v>
      </c>
      <c r="AR138" s="12">
        <v>2279.0</v>
      </c>
      <c r="AS138" s="12">
        <v>597.0</v>
      </c>
      <c r="AT138" s="12">
        <v>332.0</v>
      </c>
      <c r="AU138" s="12">
        <v>2479.0</v>
      </c>
      <c r="AV138" s="12">
        <v>5755.0</v>
      </c>
      <c r="AW138" s="12">
        <v>385.0</v>
      </c>
      <c r="AX138" s="12">
        <v>5261.0</v>
      </c>
      <c r="AY138" s="12">
        <v>879.0</v>
      </c>
      <c r="AZ138" s="12">
        <v>1163.0</v>
      </c>
      <c r="BA138" s="12">
        <v>1877.0</v>
      </c>
      <c r="BB138" s="12">
        <v>1068.0</v>
      </c>
      <c r="BC138" s="12">
        <v>184.0</v>
      </c>
      <c r="BD138" s="12">
        <v>260.0</v>
      </c>
      <c r="BE138" s="12">
        <v>105.0</v>
      </c>
      <c r="BF138" s="12">
        <v>39.0</v>
      </c>
      <c r="BG138" s="12">
        <v>1034.0</v>
      </c>
      <c r="BH138" s="12">
        <v>285.0</v>
      </c>
      <c r="BI138" s="12">
        <v>4283.0</v>
      </c>
      <c r="BJ138" s="12">
        <v>1259.0</v>
      </c>
      <c r="BK138" s="12">
        <v>336.0</v>
      </c>
      <c r="BL138" s="12">
        <v>262.0</v>
      </c>
      <c r="BM138" s="12">
        <v>4890.0</v>
      </c>
      <c r="BN138" s="12">
        <v>1250.0</v>
      </c>
    </row>
    <row r="139" ht="14.25" customHeight="1">
      <c r="A139" s="11" t="s">
        <v>264</v>
      </c>
      <c r="B139" s="13">
        <v>0.4256933634635</v>
      </c>
      <c r="C139" s="14">
        <v>0.4410333634712</v>
      </c>
      <c r="D139" s="15">
        <v>0.3661335618329</v>
      </c>
      <c r="E139" s="14">
        <v>0.4920986782287</v>
      </c>
      <c r="F139" s="15">
        <v>0.3659470253012</v>
      </c>
      <c r="G139" s="13">
        <v>0.3033206721156</v>
      </c>
      <c r="H139" s="15">
        <v>0.3144666595606</v>
      </c>
      <c r="I139" s="15">
        <v>0.332170296831</v>
      </c>
      <c r="J139" s="13">
        <v>0.396533900657</v>
      </c>
      <c r="K139" s="13">
        <v>0.4343519271821</v>
      </c>
      <c r="L139" s="14">
        <v>0.4955104377686</v>
      </c>
      <c r="M139" s="14">
        <v>0.501688981924</v>
      </c>
      <c r="N139" s="14">
        <v>0.4616889927311</v>
      </c>
      <c r="O139" s="14">
        <v>0.4984591473986</v>
      </c>
      <c r="P139" s="14">
        <v>0.5488984060478</v>
      </c>
      <c r="Q139" s="13">
        <v>0.4100944041265</v>
      </c>
      <c r="R139" s="15">
        <v>0.3593663276739</v>
      </c>
      <c r="S139" s="13">
        <v>0.4305851705193</v>
      </c>
      <c r="T139" s="13">
        <v>0.4253402792465</v>
      </c>
      <c r="U139" s="13">
        <v>0.4110966098651</v>
      </c>
      <c r="V139" s="13">
        <v>0.3911030459803</v>
      </c>
      <c r="W139" s="14">
        <v>0.5106457272357</v>
      </c>
      <c r="X139" s="13">
        <v>0.4374013035378</v>
      </c>
      <c r="Y139" s="13">
        <v>0.4291646626954</v>
      </c>
      <c r="Z139" s="13">
        <v>0.4421890503034</v>
      </c>
      <c r="AA139" s="13">
        <v>0.4033059022314</v>
      </c>
      <c r="AB139" s="15">
        <v>0.3640946886917</v>
      </c>
      <c r="AC139" s="15">
        <v>0.3839720669227</v>
      </c>
      <c r="AD139" s="13">
        <v>0.4015419596774</v>
      </c>
      <c r="AE139" s="14">
        <v>0.4526689754981</v>
      </c>
      <c r="AF139" s="14">
        <v>0.5126675474401</v>
      </c>
      <c r="AG139" s="13">
        <v>0.5282871073524</v>
      </c>
      <c r="AH139" s="15">
        <v>0.3825920494711</v>
      </c>
      <c r="AI139" s="13">
        <v>0.43451756836</v>
      </c>
      <c r="AJ139" s="14">
        <v>0.4856911575255</v>
      </c>
      <c r="AK139" s="14">
        <v>0.4978305339093</v>
      </c>
      <c r="AL139" s="14">
        <v>0.435585599579</v>
      </c>
      <c r="AM139" s="15">
        <v>0.3969837720545</v>
      </c>
      <c r="AN139" s="15">
        <v>0.3852167587095</v>
      </c>
      <c r="AO139" s="14">
        <v>0.4595403846723</v>
      </c>
      <c r="AP139" s="14">
        <v>0.500664848442</v>
      </c>
      <c r="AQ139" s="15">
        <v>0.3661270303512</v>
      </c>
      <c r="AR139" s="13">
        <v>0.4431774904599</v>
      </c>
      <c r="AS139" s="15">
        <v>0.3634908410939</v>
      </c>
      <c r="AT139" s="15">
        <v>0.3259825429361</v>
      </c>
      <c r="AU139" s="14">
        <v>0.4510212915688</v>
      </c>
      <c r="AV139" s="15">
        <v>0.4182318000168</v>
      </c>
      <c r="AW139" s="14">
        <v>0.5356534773636</v>
      </c>
      <c r="AX139" s="15">
        <v>0.4113562684477</v>
      </c>
      <c r="AY139" s="14">
        <v>0.5158108147998</v>
      </c>
      <c r="AZ139" s="13">
        <v>0.4302107807745</v>
      </c>
      <c r="BA139" s="14">
        <v>0.6252103904246</v>
      </c>
      <c r="BB139" s="15">
        <v>0.3197801554407</v>
      </c>
      <c r="BC139" s="15">
        <v>0.3094384559358</v>
      </c>
      <c r="BD139" s="15">
        <v>0.2877141674538</v>
      </c>
      <c r="BE139" s="13">
        <v>0.5309294687662</v>
      </c>
      <c r="BF139" s="13">
        <v>0.3430683742033</v>
      </c>
      <c r="BG139" s="15">
        <v>0.3079364963851</v>
      </c>
      <c r="BH139" s="15">
        <v>0.279365753017</v>
      </c>
      <c r="BI139" s="14">
        <v>0.4832549191069</v>
      </c>
      <c r="BJ139" s="15">
        <v>0.325000997282</v>
      </c>
      <c r="BK139" s="15">
        <v>0.2889125835325</v>
      </c>
      <c r="BL139" s="15">
        <v>0.2644959815701</v>
      </c>
      <c r="BM139" s="13">
        <v>0.4234567319316</v>
      </c>
      <c r="BN139" s="13">
        <v>0.4355413647588</v>
      </c>
    </row>
    <row r="140" ht="14.25" customHeight="1">
      <c r="A140" s="11" t="s">
        <v>265</v>
      </c>
      <c r="B140" s="13">
        <v>0.1411292958591</v>
      </c>
      <c r="C140" s="14">
        <v>0.1560433756857</v>
      </c>
      <c r="D140" s="15">
        <v>0.08322319184839</v>
      </c>
      <c r="E140" s="14">
        <v>0.188713329988</v>
      </c>
      <c r="F140" s="15">
        <v>0.09802622624622</v>
      </c>
      <c r="G140" s="13">
        <v>0.06951686063973</v>
      </c>
      <c r="H140" s="15">
        <v>0.06288329037153</v>
      </c>
      <c r="I140" s="15">
        <v>0.09866003186863</v>
      </c>
      <c r="J140" s="13">
        <v>0.1227447851476</v>
      </c>
      <c r="K140" s="13">
        <v>0.1486257937528</v>
      </c>
      <c r="L140" s="14">
        <v>0.1772330633788</v>
      </c>
      <c r="M140" s="14">
        <v>0.1854482040155</v>
      </c>
      <c r="N140" s="14">
        <v>0.1757308633896</v>
      </c>
      <c r="O140" s="14">
        <v>0.2141818330798</v>
      </c>
      <c r="P140" s="14">
        <v>0.2347700073309</v>
      </c>
      <c r="Q140" s="15">
        <v>0.1242301124131</v>
      </c>
      <c r="R140" s="15">
        <v>0.0890723899317</v>
      </c>
      <c r="S140" s="13">
        <v>0.1352032099417</v>
      </c>
      <c r="T140" s="13">
        <v>0.1415570329678</v>
      </c>
      <c r="U140" s="13">
        <v>0.1339430317635</v>
      </c>
      <c r="V140" s="15">
        <v>0.09551140878863</v>
      </c>
      <c r="W140" s="13">
        <v>0.194421400958</v>
      </c>
      <c r="X140" s="13">
        <v>0.1660509763982</v>
      </c>
      <c r="Y140" s="13">
        <v>0.1444617811165</v>
      </c>
      <c r="Z140" s="13">
        <v>0.1452426640471</v>
      </c>
      <c r="AA140" s="15">
        <v>0.1227454119832</v>
      </c>
      <c r="AB140" s="13">
        <v>0.1464949241045</v>
      </c>
      <c r="AC140" s="15">
        <v>0.1153416311622</v>
      </c>
      <c r="AD140" s="13">
        <v>0.130580492763</v>
      </c>
      <c r="AE140" s="13">
        <v>0.1410925117386</v>
      </c>
      <c r="AF140" s="14">
        <v>0.1954427225649</v>
      </c>
      <c r="AG140" s="13">
        <v>0.2114117649742</v>
      </c>
      <c r="AH140" s="15">
        <v>0.1155940781686</v>
      </c>
      <c r="AI140" s="13">
        <v>0.1308832404778</v>
      </c>
      <c r="AJ140" s="14">
        <v>0.1718414927506</v>
      </c>
      <c r="AK140" s="14">
        <v>0.210459436762</v>
      </c>
      <c r="AL140" s="14">
        <v>0.1544346635422</v>
      </c>
      <c r="AM140" s="15">
        <v>0.09995571542395</v>
      </c>
      <c r="AN140" s="15">
        <v>0.1189670178422</v>
      </c>
      <c r="AO140" s="13">
        <v>0.1535173661944</v>
      </c>
      <c r="AP140" s="14">
        <v>0.1887883421671</v>
      </c>
      <c r="AQ140" s="13">
        <v>0.1265005330468</v>
      </c>
      <c r="AR140" s="13">
        <v>0.1486522517381</v>
      </c>
      <c r="AS140" s="15">
        <v>0.07655828256593</v>
      </c>
      <c r="AT140" s="15">
        <v>0.09098311779772</v>
      </c>
      <c r="AU140" s="14">
        <v>0.1602725621206</v>
      </c>
      <c r="AV140" s="15">
        <v>0.1367157271482</v>
      </c>
      <c r="AW140" s="14">
        <v>0.2061714980238</v>
      </c>
      <c r="AX140" s="15">
        <v>0.1347905179346</v>
      </c>
      <c r="AY140" s="14">
        <v>0.1809724098595</v>
      </c>
      <c r="AZ140" s="15">
        <v>0.108058626345</v>
      </c>
      <c r="BA140" s="14">
        <v>0.2794910667368</v>
      </c>
      <c r="BB140" s="15">
        <v>0.07737758889229</v>
      </c>
      <c r="BC140" s="15">
        <v>0.07551561575341</v>
      </c>
      <c r="BD140" s="15">
        <v>0.04946796596672</v>
      </c>
      <c r="BE140" s="14">
        <v>0.2772908994581</v>
      </c>
      <c r="BF140" s="13">
        <v>0.1503593521702</v>
      </c>
      <c r="BG140" s="15">
        <v>0.07097715694973</v>
      </c>
      <c r="BH140" s="15">
        <v>0.04832134970524</v>
      </c>
      <c r="BI140" s="14">
        <v>0.1808324762803</v>
      </c>
      <c r="BJ140" s="15">
        <v>0.05849034467456</v>
      </c>
      <c r="BK140" s="15">
        <v>0.07108333429292</v>
      </c>
      <c r="BL140" s="15">
        <v>0.06329742653381</v>
      </c>
      <c r="BM140" s="13">
        <v>0.144994390703</v>
      </c>
      <c r="BN140" s="13">
        <v>0.1241110885744</v>
      </c>
    </row>
    <row r="141" ht="14.25" customHeight="1">
      <c r="A141" s="11" t="s">
        <v>266</v>
      </c>
      <c r="B141" s="13">
        <v>0.2845640676043</v>
      </c>
      <c r="C141" s="13">
        <v>0.2849899877855</v>
      </c>
      <c r="D141" s="13">
        <v>0.2829103699845</v>
      </c>
      <c r="E141" s="14">
        <v>0.3033853482406</v>
      </c>
      <c r="F141" s="15">
        <v>0.267920799055</v>
      </c>
      <c r="G141" s="13">
        <v>0.2338038114759</v>
      </c>
      <c r="H141" s="13">
        <v>0.251583369189</v>
      </c>
      <c r="I141" s="15">
        <v>0.2335102649624</v>
      </c>
      <c r="J141" s="13">
        <v>0.2737891155095</v>
      </c>
      <c r="K141" s="13">
        <v>0.2857261334293</v>
      </c>
      <c r="L141" s="14">
        <v>0.3182773743898</v>
      </c>
      <c r="M141" s="14">
        <v>0.3162407779085</v>
      </c>
      <c r="N141" s="13">
        <v>0.2859581293416</v>
      </c>
      <c r="O141" s="13">
        <v>0.2842773143188</v>
      </c>
      <c r="P141" s="13">
        <v>0.3141283987169</v>
      </c>
      <c r="Q141" s="13">
        <v>0.2858642917133</v>
      </c>
      <c r="R141" s="13">
        <v>0.2702939377422</v>
      </c>
      <c r="S141" s="13">
        <v>0.2953819605776</v>
      </c>
      <c r="T141" s="13">
        <v>0.2837832462787</v>
      </c>
      <c r="U141" s="13">
        <v>0.2771535781016</v>
      </c>
      <c r="V141" s="13">
        <v>0.2955916371916</v>
      </c>
      <c r="W141" s="13">
        <v>0.3162243262777</v>
      </c>
      <c r="X141" s="13">
        <v>0.2713503271397</v>
      </c>
      <c r="Y141" s="13">
        <v>0.2847028815789</v>
      </c>
      <c r="Z141" s="13">
        <v>0.2969463862564</v>
      </c>
      <c r="AA141" s="13">
        <v>0.2805604902481</v>
      </c>
      <c r="AB141" s="15">
        <v>0.2175997645871</v>
      </c>
      <c r="AC141" s="13">
        <v>0.2686304357605</v>
      </c>
      <c r="AD141" s="13">
        <v>0.2709614669144</v>
      </c>
      <c r="AE141" s="14">
        <v>0.3115764637595</v>
      </c>
      <c r="AF141" s="13">
        <v>0.3172248248752</v>
      </c>
      <c r="AG141" s="13">
        <v>0.3168753423782</v>
      </c>
      <c r="AH141" s="13">
        <v>0.2669979713025</v>
      </c>
      <c r="AI141" s="13">
        <v>0.3036343278822</v>
      </c>
      <c r="AJ141" s="13">
        <v>0.3138496647749</v>
      </c>
      <c r="AK141" s="13">
        <v>0.2873710971473</v>
      </c>
      <c r="AL141" s="13">
        <v>0.2811509360369</v>
      </c>
      <c r="AM141" s="13">
        <v>0.2970280566305</v>
      </c>
      <c r="AN141" s="15">
        <v>0.2662497408674</v>
      </c>
      <c r="AO141" s="13">
        <v>0.3060230184779</v>
      </c>
      <c r="AP141" s="13">
        <v>0.3118765062749</v>
      </c>
      <c r="AQ141" s="13">
        <v>0.2396264973044</v>
      </c>
      <c r="AR141" s="13">
        <v>0.2945252387217</v>
      </c>
      <c r="AS141" s="13">
        <v>0.286932558528</v>
      </c>
      <c r="AT141" s="13">
        <v>0.2349994251384</v>
      </c>
      <c r="AU141" s="13">
        <v>0.2907487294482</v>
      </c>
      <c r="AV141" s="13">
        <v>0.2815160728686</v>
      </c>
      <c r="AW141" s="13">
        <v>0.3294819793398</v>
      </c>
      <c r="AX141" s="15">
        <v>0.2765657505131</v>
      </c>
      <c r="AY141" s="14">
        <v>0.3348384049403</v>
      </c>
      <c r="AZ141" s="14">
        <v>0.3221521544295</v>
      </c>
      <c r="BA141" s="14">
        <v>0.3457193236879</v>
      </c>
      <c r="BB141" s="15">
        <v>0.2424025665484</v>
      </c>
      <c r="BC141" s="13">
        <v>0.2339228401824</v>
      </c>
      <c r="BD141" s="13">
        <v>0.2382462014871</v>
      </c>
      <c r="BE141" s="13">
        <v>0.2536385693081</v>
      </c>
      <c r="BF141" s="13">
        <v>0.1927090220331</v>
      </c>
      <c r="BG141" s="15">
        <v>0.2369593394354</v>
      </c>
      <c r="BH141" s="13">
        <v>0.2310444033117</v>
      </c>
      <c r="BI141" s="14">
        <v>0.3024224428266</v>
      </c>
      <c r="BJ141" s="13">
        <v>0.2665106526074</v>
      </c>
      <c r="BK141" s="15">
        <v>0.2178292492395</v>
      </c>
      <c r="BL141" s="15">
        <v>0.2011985550363</v>
      </c>
      <c r="BM141" s="13">
        <v>0.2784623412285</v>
      </c>
      <c r="BN141" s="13">
        <v>0.3114302761844</v>
      </c>
    </row>
    <row r="142" ht="14.25" customHeight="1">
      <c r="A142" s="11" t="s">
        <v>267</v>
      </c>
      <c r="B142" s="13">
        <v>0.387506078721</v>
      </c>
      <c r="C142" s="15">
        <v>0.3782583292013</v>
      </c>
      <c r="D142" s="14">
        <v>0.423411823613</v>
      </c>
      <c r="E142" s="15">
        <v>0.3315087209998</v>
      </c>
      <c r="F142" s="14">
        <v>0.4417551670102</v>
      </c>
      <c r="G142" s="13">
        <v>0.2768148155565</v>
      </c>
      <c r="H142" s="14">
        <v>0.475944749211</v>
      </c>
      <c r="I142" s="14">
        <v>0.4597034714717</v>
      </c>
      <c r="J142" s="14">
        <v>0.4269193643426</v>
      </c>
      <c r="K142" s="13">
        <v>0.3723219840882</v>
      </c>
      <c r="L142" s="15">
        <v>0.3218854431897</v>
      </c>
      <c r="M142" s="15">
        <v>0.3302922918796</v>
      </c>
      <c r="N142" s="15">
        <v>0.349242780557</v>
      </c>
      <c r="O142" s="15">
        <v>0.3330341372074</v>
      </c>
      <c r="P142" s="15">
        <v>0.3344385003349</v>
      </c>
      <c r="Q142" s="13">
        <v>0.4067099849691</v>
      </c>
      <c r="R142" s="14">
        <v>0.427027069229</v>
      </c>
      <c r="S142" s="13">
        <v>0.3613205791759</v>
      </c>
      <c r="T142" s="13">
        <v>0.3893961137322</v>
      </c>
      <c r="U142" s="13">
        <v>0.4079477790593</v>
      </c>
      <c r="V142" s="13">
        <v>0.381493377855</v>
      </c>
      <c r="W142" s="15">
        <v>0.2778727356894</v>
      </c>
      <c r="X142" s="13">
        <v>0.3602799752637</v>
      </c>
      <c r="Y142" s="13">
        <v>0.3904515884496</v>
      </c>
      <c r="Z142" s="15">
        <v>0.3634334231842</v>
      </c>
      <c r="AA142" s="14">
        <v>0.4194238549783</v>
      </c>
      <c r="AB142" s="13">
        <v>0.3925951048099</v>
      </c>
      <c r="AC142" s="13">
        <v>0.4191898495379</v>
      </c>
      <c r="AD142" s="13">
        <v>0.4029661016223</v>
      </c>
      <c r="AE142" s="13">
        <v>0.3743300063787</v>
      </c>
      <c r="AF142" s="15">
        <v>0.3020501086617</v>
      </c>
      <c r="AG142" s="13">
        <v>0.3331902243318</v>
      </c>
      <c r="AH142" s="13">
        <v>0.4075120793556</v>
      </c>
      <c r="AI142" s="13">
        <v>0.3829820514839</v>
      </c>
      <c r="AJ142" s="15">
        <v>0.3320598426924</v>
      </c>
      <c r="AK142" s="15">
        <v>0.3380854851887</v>
      </c>
      <c r="AL142" s="15">
        <v>0.3730802561065</v>
      </c>
      <c r="AM142" s="14">
        <v>0.4290660983243</v>
      </c>
      <c r="AN142" s="14">
        <v>0.4058627705386</v>
      </c>
      <c r="AO142" s="13">
        <v>0.3824091617925</v>
      </c>
      <c r="AP142" s="15">
        <v>0.333835512775</v>
      </c>
      <c r="AQ142" s="13">
        <v>0.4215527215543</v>
      </c>
      <c r="AR142" s="13">
        <v>0.3923439292341</v>
      </c>
      <c r="AS142" s="13">
        <v>0.4195258031845</v>
      </c>
      <c r="AT142" s="13">
        <v>0.4042858525016</v>
      </c>
      <c r="AU142" s="15">
        <v>0.3661711376366</v>
      </c>
      <c r="AV142" s="14">
        <v>0.3916595107222</v>
      </c>
      <c r="AW142" s="15">
        <v>0.3262974782461</v>
      </c>
      <c r="AX142" s="13">
        <v>0.3919966502756</v>
      </c>
      <c r="AY142" s="13">
        <v>0.3592800773518</v>
      </c>
      <c r="AZ142" s="13">
        <v>0.3966736097369</v>
      </c>
      <c r="BA142" s="15">
        <v>0.2581068729393</v>
      </c>
      <c r="BB142" s="13">
        <v>0.4114755205053</v>
      </c>
      <c r="BC142" s="13">
        <v>0.3408237336537</v>
      </c>
      <c r="BD142" s="14">
        <v>0.4611477245478</v>
      </c>
      <c r="BE142" s="13">
        <v>0.3298132102377</v>
      </c>
      <c r="BF142" s="13">
        <v>0.4311828197605</v>
      </c>
      <c r="BG142" s="14">
        <v>0.5139337771318</v>
      </c>
      <c r="BH142" s="14">
        <v>0.5046855431062</v>
      </c>
      <c r="BI142" s="15">
        <v>0.3347726923755</v>
      </c>
      <c r="BJ142" s="14">
        <v>0.4907751167306</v>
      </c>
      <c r="BK142" s="14">
        <v>0.506120476561</v>
      </c>
      <c r="BL142" s="14">
        <v>0.4895882960764</v>
      </c>
      <c r="BM142" s="14">
        <v>0.3974378080782</v>
      </c>
      <c r="BN142" s="15">
        <v>0.3437761740945</v>
      </c>
    </row>
    <row r="143" ht="14.25" customHeight="1">
      <c r="A143" s="11" t="s">
        <v>268</v>
      </c>
      <c r="B143" s="13">
        <v>0.1868005578155</v>
      </c>
      <c r="C143" s="13">
        <v>0.1807083073275</v>
      </c>
      <c r="D143" s="13">
        <v>0.2104546145542</v>
      </c>
      <c r="E143" s="13">
        <v>0.1763926007715</v>
      </c>
      <c r="F143" s="13">
        <v>0.1922978076886</v>
      </c>
      <c r="G143" s="14">
        <v>0.4198645123279</v>
      </c>
      <c r="H143" s="13">
        <v>0.2095885912284</v>
      </c>
      <c r="I143" s="13">
        <v>0.2081262316973</v>
      </c>
      <c r="J143" s="13">
        <v>0.1765467350004</v>
      </c>
      <c r="K143" s="13">
        <v>0.1933260887298</v>
      </c>
      <c r="L143" s="13">
        <v>0.1826041190418</v>
      </c>
      <c r="M143" s="13">
        <v>0.1680187261963</v>
      </c>
      <c r="N143" s="13">
        <v>0.1890682267119</v>
      </c>
      <c r="O143" s="13">
        <v>0.168506715394</v>
      </c>
      <c r="P143" s="15">
        <v>0.1166630936173</v>
      </c>
      <c r="Q143" s="13">
        <v>0.1831956109044</v>
      </c>
      <c r="R143" s="14">
        <v>0.2136066030971</v>
      </c>
      <c r="S143" s="13">
        <v>0.2080942503048</v>
      </c>
      <c r="T143" s="13">
        <v>0.1852636070213</v>
      </c>
      <c r="U143" s="13">
        <v>0.1809556110755</v>
      </c>
      <c r="V143" s="13">
        <v>0.2274035761648</v>
      </c>
      <c r="W143" s="13">
        <v>0.2114815370749</v>
      </c>
      <c r="X143" s="13">
        <v>0.2023187211984</v>
      </c>
      <c r="Y143" s="13">
        <v>0.180383748855</v>
      </c>
      <c r="Z143" s="13">
        <v>0.1943775265124</v>
      </c>
      <c r="AA143" s="13">
        <v>0.1772702427903</v>
      </c>
      <c r="AB143" s="14">
        <v>0.2433102064984</v>
      </c>
      <c r="AC143" s="13">
        <v>0.1968380835395</v>
      </c>
      <c r="AD143" s="13">
        <v>0.1954919387003</v>
      </c>
      <c r="AE143" s="13">
        <v>0.1730010181233</v>
      </c>
      <c r="AF143" s="13">
        <v>0.1852823438982</v>
      </c>
      <c r="AG143" s="13">
        <v>0.1385226683158</v>
      </c>
      <c r="AH143" s="14">
        <v>0.2098958711733</v>
      </c>
      <c r="AI143" s="13">
        <v>0.1825003801561</v>
      </c>
      <c r="AJ143" s="13">
        <v>0.1822489997821</v>
      </c>
      <c r="AK143" s="13">
        <v>0.164083980902</v>
      </c>
      <c r="AL143" s="13">
        <v>0.1913341443145</v>
      </c>
      <c r="AM143" s="13">
        <v>0.1739501296212</v>
      </c>
      <c r="AN143" s="14">
        <v>0.2089204707519</v>
      </c>
      <c r="AO143" s="15">
        <v>0.1580504535352</v>
      </c>
      <c r="AP143" s="13">
        <v>0.165499638783</v>
      </c>
      <c r="AQ143" s="13">
        <v>0.2123202480946</v>
      </c>
      <c r="AR143" s="15">
        <v>0.164478580306</v>
      </c>
      <c r="AS143" s="13">
        <v>0.2169833557216</v>
      </c>
      <c r="AT143" s="14">
        <v>0.2697316045623</v>
      </c>
      <c r="AU143" s="13">
        <v>0.1828075707946</v>
      </c>
      <c r="AV143" s="14">
        <v>0.190108689261</v>
      </c>
      <c r="AW143" s="15">
        <v>0.1380490443903</v>
      </c>
      <c r="AX143" s="14">
        <v>0.1966470812767</v>
      </c>
      <c r="AY143" s="15">
        <v>0.1249091078484</v>
      </c>
      <c r="AZ143" s="13">
        <v>0.1731156094886</v>
      </c>
      <c r="BA143" s="15">
        <v>0.1166827366361</v>
      </c>
      <c r="BB143" s="14">
        <v>0.268744324054</v>
      </c>
      <c r="BC143" s="14">
        <v>0.3497378104105</v>
      </c>
      <c r="BD143" s="14">
        <v>0.2511381079984</v>
      </c>
      <c r="BE143" s="13">
        <v>0.1392573209961</v>
      </c>
      <c r="BF143" s="13">
        <v>0.2257488060362</v>
      </c>
      <c r="BG143" s="13">
        <v>0.1781297264831</v>
      </c>
      <c r="BH143" s="13">
        <v>0.2159487038768</v>
      </c>
      <c r="BI143" s="13">
        <v>0.1819723885176</v>
      </c>
      <c r="BJ143" s="13">
        <v>0.1842238859875</v>
      </c>
      <c r="BK143" s="13">
        <v>0.2049669399066</v>
      </c>
      <c r="BL143" s="13">
        <v>0.2459157223534</v>
      </c>
      <c r="BM143" s="15">
        <v>0.1791054599903</v>
      </c>
      <c r="BN143" s="14">
        <v>0.2206824611467</v>
      </c>
    </row>
    <row r="144" ht="14.25" customHeight="1">
      <c r="A144" s="11" t="s">
        <v>269</v>
      </c>
      <c r="B144" s="13">
        <v>0.1158399057142</v>
      </c>
      <c r="C144" s="13">
        <v>0.1117864667552</v>
      </c>
      <c r="D144" s="13">
        <v>0.1315779774348</v>
      </c>
      <c r="E144" s="13">
        <v>0.1091257103295</v>
      </c>
      <c r="F144" s="13">
        <v>0.1210206123836</v>
      </c>
      <c r="G144" s="13">
        <v>0.1757906213107</v>
      </c>
      <c r="H144" s="13">
        <v>0.1362428317094</v>
      </c>
      <c r="I144" s="13">
        <v>0.1307550769582</v>
      </c>
      <c r="J144" s="13">
        <v>0.1004117244366</v>
      </c>
      <c r="K144" s="13">
        <v>0.1165635768005</v>
      </c>
      <c r="L144" s="13">
        <v>0.1128578158633</v>
      </c>
      <c r="M144" s="13">
        <v>0.1091548036216</v>
      </c>
      <c r="N144" s="13">
        <v>0.1247518482605</v>
      </c>
      <c r="O144" s="13">
        <v>0.1123965656931</v>
      </c>
      <c r="P144" s="15">
        <v>0.0646081486758</v>
      </c>
      <c r="Q144" s="13">
        <v>0.1129723439311</v>
      </c>
      <c r="R144" s="13">
        <v>0.127093619858</v>
      </c>
      <c r="S144" s="13">
        <v>0.1299114463935</v>
      </c>
      <c r="T144" s="13">
        <v>0.1148242403647</v>
      </c>
      <c r="U144" s="13">
        <v>0.1157925147314</v>
      </c>
      <c r="V144" s="13">
        <v>0.1421239939846</v>
      </c>
      <c r="W144" s="13">
        <v>0.1285206954708</v>
      </c>
      <c r="X144" s="13">
        <v>0.1084911210457</v>
      </c>
      <c r="Y144" s="13">
        <v>0.1120048724951</v>
      </c>
      <c r="Z144" s="13">
        <v>0.1219070849637</v>
      </c>
      <c r="AA144" s="13">
        <v>0.1181121716563</v>
      </c>
      <c r="AB144" s="13">
        <v>0.1225800787103</v>
      </c>
      <c r="AC144" s="13">
        <v>0.1052071663921</v>
      </c>
      <c r="AD144" s="13">
        <v>0.1319222122647</v>
      </c>
      <c r="AE144" s="13">
        <v>0.1155174325021</v>
      </c>
      <c r="AF144" s="13">
        <v>0.1207713757406</v>
      </c>
      <c r="AG144" s="13">
        <v>0.07503663556584</v>
      </c>
      <c r="AH144" s="13">
        <v>0.1249299409086</v>
      </c>
      <c r="AI144" s="13">
        <v>0.1201122375914</v>
      </c>
      <c r="AJ144" s="13">
        <v>0.1165293368952</v>
      </c>
      <c r="AK144" s="13">
        <v>0.1054574301282</v>
      </c>
      <c r="AL144" s="13">
        <v>0.1209090952993</v>
      </c>
      <c r="AM144" s="13">
        <v>0.1007113334923</v>
      </c>
      <c r="AN144" s="14">
        <v>0.1308800014073</v>
      </c>
      <c r="AO144" s="15">
        <v>0.09770831285456</v>
      </c>
      <c r="AP144" s="13">
        <v>0.1039845772915</v>
      </c>
      <c r="AQ144" s="13">
        <v>0.115249901649</v>
      </c>
      <c r="AR144" s="13">
        <v>0.1085784827148</v>
      </c>
      <c r="AS144" s="13">
        <v>0.1276242196539</v>
      </c>
      <c r="AT144" s="14">
        <v>0.1785026032509</v>
      </c>
      <c r="AU144" s="13">
        <v>0.1108467769811</v>
      </c>
      <c r="AV144" s="14">
        <v>0.1181833380914</v>
      </c>
      <c r="AW144" s="15">
        <v>0.08130504007054</v>
      </c>
      <c r="AX144" s="14">
        <v>0.1219158188526</v>
      </c>
      <c r="AY144" s="15">
        <v>0.07764905840695</v>
      </c>
      <c r="AZ144" s="13">
        <v>0.1014387069829</v>
      </c>
      <c r="BA144" s="15">
        <v>0.07995600737647</v>
      </c>
      <c r="BB144" s="14">
        <v>0.1786504594984</v>
      </c>
      <c r="BC144" s="13">
        <v>0.147072493298</v>
      </c>
      <c r="BD144" s="14">
        <v>0.1686843394745</v>
      </c>
      <c r="BE144" s="13">
        <v>0.1045163206502</v>
      </c>
      <c r="BF144" s="13">
        <v>0.07435880659154</v>
      </c>
      <c r="BG144" s="13">
        <v>0.1073798299088</v>
      </c>
      <c r="BH144" s="13">
        <v>0.1042825647823</v>
      </c>
      <c r="BI144" s="13">
        <v>0.1101787103754</v>
      </c>
      <c r="BJ144" s="13">
        <v>0.1227984654849</v>
      </c>
      <c r="BK144" s="13">
        <v>0.1335222770704</v>
      </c>
      <c r="BL144" s="13">
        <v>0.140697681964</v>
      </c>
      <c r="BM144" s="15">
        <v>0.1097427275752</v>
      </c>
      <c r="BN144" s="14">
        <v>0.1426860881782</v>
      </c>
    </row>
    <row r="145" ht="14.25" customHeight="1">
      <c r="A145" s="11" t="s">
        <v>270</v>
      </c>
      <c r="B145" s="13">
        <v>0.07096065210138</v>
      </c>
      <c r="C145" s="13">
        <v>0.06892184057226</v>
      </c>
      <c r="D145" s="13">
        <v>0.07887663711932</v>
      </c>
      <c r="E145" s="13">
        <v>0.06726689044209</v>
      </c>
      <c r="F145" s="13">
        <v>0.07127719530502</v>
      </c>
      <c r="G145" s="14">
        <v>0.2440738910172</v>
      </c>
      <c r="H145" s="13">
        <v>0.07334575951908</v>
      </c>
      <c r="I145" s="13">
        <v>0.07737115473912</v>
      </c>
      <c r="J145" s="13">
        <v>0.07613501056375</v>
      </c>
      <c r="K145" s="13">
        <v>0.07676251192927</v>
      </c>
      <c r="L145" s="13">
        <v>0.06974630317843</v>
      </c>
      <c r="M145" s="13">
        <v>0.05886392257472</v>
      </c>
      <c r="N145" s="13">
        <v>0.06431637845138</v>
      </c>
      <c r="O145" s="13">
        <v>0.05611014970091</v>
      </c>
      <c r="P145" s="15">
        <v>0.05205494494146</v>
      </c>
      <c r="Q145" s="13">
        <v>0.07022326697337</v>
      </c>
      <c r="R145" s="13">
        <v>0.08651298323909</v>
      </c>
      <c r="S145" s="13">
        <v>0.07818280391132</v>
      </c>
      <c r="T145" s="13">
        <v>0.0704393666566</v>
      </c>
      <c r="U145" s="13">
        <v>0.06516309634418</v>
      </c>
      <c r="V145" s="13">
        <v>0.08527958218019</v>
      </c>
      <c r="W145" s="13">
        <v>0.08296084160412</v>
      </c>
      <c r="X145" s="14">
        <v>0.09382760015278</v>
      </c>
      <c r="Y145" s="13">
        <v>0.06837887635981</v>
      </c>
      <c r="Z145" s="13">
        <v>0.07247044154871</v>
      </c>
      <c r="AA145" s="13">
        <v>0.05915807113398</v>
      </c>
      <c r="AB145" s="14">
        <v>0.1207301277881</v>
      </c>
      <c r="AC145" s="14">
        <v>0.09163091714734</v>
      </c>
      <c r="AD145" s="13">
        <v>0.06356972643561</v>
      </c>
      <c r="AE145" s="15">
        <v>0.05748358562116</v>
      </c>
      <c r="AF145" s="13">
        <v>0.06451096815765</v>
      </c>
      <c r="AG145" s="13">
        <v>0.06348603274996</v>
      </c>
      <c r="AH145" s="14">
        <v>0.08496593026474</v>
      </c>
      <c r="AI145" s="13">
        <v>0.06238814256471</v>
      </c>
      <c r="AJ145" s="13">
        <v>0.06571966288691</v>
      </c>
      <c r="AK145" s="13">
        <v>0.05862655077375</v>
      </c>
      <c r="AL145" s="13">
        <v>0.07042504901521</v>
      </c>
      <c r="AM145" s="13">
        <v>0.07323879612886</v>
      </c>
      <c r="AN145" s="13">
        <v>0.07804046934453</v>
      </c>
      <c r="AO145" s="13">
        <v>0.06034214068063</v>
      </c>
      <c r="AP145" s="13">
        <v>0.06151506149149</v>
      </c>
      <c r="AQ145" s="13">
        <v>0.09707034644559</v>
      </c>
      <c r="AR145" s="15">
        <v>0.05590009759123</v>
      </c>
      <c r="AS145" s="13">
        <v>0.08935913606761</v>
      </c>
      <c r="AT145" s="13">
        <v>0.0912290013114</v>
      </c>
      <c r="AU145" s="13">
        <v>0.07196079381356</v>
      </c>
      <c r="AV145" s="13">
        <v>0.07192535116961</v>
      </c>
      <c r="AW145" s="13">
        <v>0.05674400431974</v>
      </c>
      <c r="AX145" s="14">
        <v>0.07473126242411</v>
      </c>
      <c r="AY145" s="15">
        <v>0.04726004944143</v>
      </c>
      <c r="AZ145" s="13">
        <v>0.07167690250577</v>
      </c>
      <c r="BA145" s="15">
        <v>0.03672672925959</v>
      </c>
      <c r="BB145" s="13">
        <v>0.09009386455561</v>
      </c>
      <c r="BC145" s="14">
        <v>0.2026653171125</v>
      </c>
      <c r="BD145" s="13">
        <v>0.0824537685239</v>
      </c>
      <c r="BE145" s="13">
        <v>0.03474100034591</v>
      </c>
      <c r="BF145" s="13">
        <v>0.1513899994447</v>
      </c>
      <c r="BG145" s="13">
        <v>0.07074989657431</v>
      </c>
      <c r="BH145" s="13">
        <v>0.1116661390945</v>
      </c>
      <c r="BI145" s="13">
        <v>0.07179367814215</v>
      </c>
      <c r="BJ145" s="13">
        <v>0.06142542050259</v>
      </c>
      <c r="BK145" s="13">
        <v>0.07144466283619</v>
      </c>
      <c r="BL145" s="13">
        <v>0.1052180403894</v>
      </c>
      <c r="BM145" s="13">
        <v>0.06936273241504</v>
      </c>
      <c r="BN145" s="13">
        <v>0.07799637296844</v>
      </c>
    </row>
    <row r="146" ht="14.25" customHeight="1"/>
    <row r="147" ht="14.25" customHeight="1"/>
    <row r="148" ht="14.25" customHeight="1"/>
    <row r="149" ht="14.25" customHeight="1">
      <c r="A149" s="8" t="s">
        <v>175</v>
      </c>
    </row>
    <row r="150" ht="14.25" customHeight="1">
      <c r="A150" s="2" t="s">
        <v>15</v>
      </c>
    </row>
    <row r="151" ht="14.25" customHeight="1">
      <c r="C151" s="9" t="s">
        <v>176</v>
      </c>
      <c r="E151" s="9" t="s">
        <v>177</v>
      </c>
      <c r="H151" s="9" t="s">
        <v>178</v>
      </c>
      <c r="N151" s="9" t="s">
        <v>179</v>
      </c>
      <c r="T151" s="9" t="s">
        <v>180</v>
      </c>
      <c r="X151" s="9" t="s">
        <v>181</v>
      </c>
      <c r="AB151" s="9" t="s">
        <v>182</v>
      </c>
      <c r="AH151" s="9" t="s">
        <v>183</v>
      </c>
      <c r="AL151" s="9" t="s">
        <v>184</v>
      </c>
      <c r="AN151" s="9" t="s">
        <v>185</v>
      </c>
      <c r="AQ151" s="9" t="s">
        <v>186</v>
      </c>
      <c r="AV151" s="9" t="s">
        <v>187</v>
      </c>
      <c r="AX151" s="9" t="s">
        <v>188</v>
      </c>
      <c r="AZ151" s="9" t="s">
        <v>189</v>
      </c>
      <c r="BI151" s="9" t="s">
        <v>190</v>
      </c>
      <c r="BM151" s="9" t="s">
        <v>191</v>
      </c>
    </row>
    <row r="152" ht="14.25" customHeight="1">
      <c r="A152" s="10" t="s">
        <v>192</v>
      </c>
      <c r="B152" s="10" t="s">
        <v>193</v>
      </c>
      <c r="C152" s="10" t="s">
        <v>194</v>
      </c>
      <c r="D152" s="10" t="s">
        <v>195</v>
      </c>
      <c r="E152" s="10" t="s">
        <v>196</v>
      </c>
      <c r="F152" s="10" t="s">
        <v>197</v>
      </c>
      <c r="G152" s="10" t="s">
        <v>198</v>
      </c>
      <c r="H152" s="10" t="s">
        <v>199</v>
      </c>
      <c r="I152" s="10" t="s">
        <v>200</v>
      </c>
      <c r="J152" s="10" t="s">
        <v>201</v>
      </c>
      <c r="K152" s="10" t="s">
        <v>202</v>
      </c>
      <c r="L152" s="10" t="s">
        <v>203</v>
      </c>
      <c r="M152" s="10" t="s">
        <v>204</v>
      </c>
      <c r="N152" s="10" t="s">
        <v>205</v>
      </c>
      <c r="O152" s="10" t="s">
        <v>206</v>
      </c>
      <c r="P152" s="10" t="s">
        <v>207</v>
      </c>
      <c r="Q152" s="10" t="s">
        <v>208</v>
      </c>
      <c r="R152" s="10" t="s">
        <v>209</v>
      </c>
      <c r="S152" s="10" t="s">
        <v>210</v>
      </c>
      <c r="T152" s="10" t="s">
        <v>211</v>
      </c>
      <c r="U152" s="10" t="s">
        <v>212</v>
      </c>
      <c r="V152" s="10" t="s">
        <v>213</v>
      </c>
      <c r="W152" s="10" t="s">
        <v>214</v>
      </c>
      <c r="X152" s="10" t="s">
        <v>215</v>
      </c>
      <c r="Y152" s="10" t="s">
        <v>216</v>
      </c>
      <c r="Z152" s="10" t="s">
        <v>217</v>
      </c>
      <c r="AA152" s="10" t="s">
        <v>218</v>
      </c>
      <c r="AB152" s="10" t="s">
        <v>219</v>
      </c>
      <c r="AC152" s="10" t="s">
        <v>220</v>
      </c>
      <c r="AD152" s="10" t="s">
        <v>221</v>
      </c>
      <c r="AE152" s="10" t="s">
        <v>222</v>
      </c>
      <c r="AF152" s="10" t="s">
        <v>223</v>
      </c>
      <c r="AG152" s="10" t="s">
        <v>224</v>
      </c>
      <c r="AH152" s="10" t="s">
        <v>225</v>
      </c>
      <c r="AI152" s="10" t="s">
        <v>226</v>
      </c>
      <c r="AJ152" s="10" t="s">
        <v>227</v>
      </c>
      <c r="AK152" s="10" t="s">
        <v>228</v>
      </c>
      <c r="AL152" s="10" t="s">
        <v>229</v>
      </c>
      <c r="AM152" s="10" t="s">
        <v>230</v>
      </c>
      <c r="AN152" s="10" t="s">
        <v>231</v>
      </c>
      <c r="AO152" s="10" t="s">
        <v>232</v>
      </c>
      <c r="AP152" s="10" t="s">
        <v>233</v>
      </c>
      <c r="AQ152" s="10" t="s">
        <v>234</v>
      </c>
      <c r="AR152" s="10" t="s">
        <v>235</v>
      </c>
      <c r="AS152" s="10" t="s">
        <v>236</v>
      </c>
      <c r="AT152" s="10" t="s">
        <v>237</v>
      </c>
      <c r="AU152" s="10" t="s">
        <v>238</v>
      </c>
      <c r="AV152" s="10" t="s">
        <v>239</v>
      </c>
      <c r="AW152" s="10" t="s">
        <v>240</v>
      </c>
      <c r="AX152" s="10" t="s">
        <v>241</v>
      </c>
      <c r="AY152" s="10" t="s">
        <v>242</v>
      </c>
      <c r="AZ152" s="10" t="s">
        <v>243</v>
      </c>
      <c r="BA152" s="10" t="s">
        <v>244</v>
      </c>
      <c r="BB152" s="10" t="s">
        <v>245</v>
      </c>
      <c r="BC152" s="10" t="s">
        <v>246</v>
      </c>
      <c r="BD152" s="10" t="s">
        <v>247</v>
      </c>
      <c r="BE152" s="10" t="s">
        <v>248</v>
      </c>
      <c r="BF152" s="10" t="s">
        <v>249</v>
      </c>
      <c r="BG152" s="10" t="s">
        <v>250</v>
      </c>
      <c r="BH152" s="10" t="s">
        <v>251</v>
      </c>
      <c r="BI152" s="10" t="s">
        <v>252</v>
      </c>
      <c r="BJ152" s="10" t="s">
        <v>253</v>
      </c>
      <c r="BK152" s="10" t="s">
        <v>254</v>
      </c>
      <c r="BL152" s="10" t="s">
        <v>255</v>
      </c>
      <c r="BM152" s="10" t="s">
        <v>256</v>
      </c>
      <c r="BN152" s="10" t="s">
        <v>257</v>
      </c>
    </row>
    <row r="153" ht="14.25" customHeight="1">
      <c r="A153" s="11" t="s">
        <v>258</v>
      </c>
      <c r="B153" s="12">
        <v>6141.0</v>
      </c>
      <c r="C153" s="12">
        <v>4884.0</v>
      </c>
      <c r="D153" s="12">
        <v>1258.0</v>
      </c>
      <c r="E153" s="12">
        <v>2937.0</v>
      </c>
      <c r="F153" s="12">
        <v>3147.0</v>
      </c>
      <c r="G153" s="12">
        <v>57.0</v>
      </c>
      <c r="H153" s="12">
        <v>619.0</v>
      </c>
      <c r="I153" s="12">
        <v>1018.0</v>
      </c>
      <c r="J153" s="12">
        <v>1013.0</v>
      </c>
      <c r="K153" s="12">
        <v>963.0</v>
      </c>
      <c r="L153" s="12">
        <v>1077.0</v>
      </c>
      <c r="M153" s="12">
        <v>1451.0</v>
      </c>
      <c r="N153" s="12">
        <v>855.0</v>
      </c>
      <c r="O153" s="12">
        <v>682.0</v>
      </c>
      <c r="P153" s="12">
        <v>394.0</v>
      </c>
      <c r="Q153" s="12">
        <v>2378.0</v>
      </c>
      <c r="R153" s="12">
        <v>1418.0</v>
      </c>
      <c r="S153" s="12">
        <v>413.0</v>
      </c>
      <c r="T153" s="12">
        <v>5728.0</v>
      </c>
      <c r="U153" s="12">
        <v>133.0</v>
      </c>
      <c r="V153" s="12">
        <v>166.0</v>
      </c>
      <c r="W153" s="12">
        <v>114.0</v>
      </c>
      <c r="X153" s="12">
        <v>833.0</v>
      </c>
      <c r="Y153" s="12">
        <v>1610.0</v>
      </c>
      <c r="Z153" s="12">
        <v>2018.0</v>
      </c>
      <c r="AA153" s="12">
        <v>1643.0</v>
      </c>
      <c r="AB153" s="12">
        <v>549.0</v>
      </c>
      <c r="AC153" s="12">
        <v>1088.0</v>
      </c>
      <c r="AD153" s="12">
        <v>1072.0</v>
      </c>
      <c r="AE153" s="12">
        <v>2394.0</v>
      </c>
      <c r="AF153" s="12">
        <v>746.0</v>
      </c>
      <c r="AG153" s="12">
        <v>104.0</v>
      </c>
      <c r="AH153" s="12">
        <v>2303.0</v>
      </c>
      <c r="AI153" s="12">
        <v>1592.0</v>
      </c>
      <c r="AJ153" s="12">
        <v>1029.0</v>
      </c>
      <c r="AK153" s="12">
        <v>655.0</v>
      </c>
      <c r="AL153" s="12">
        <v>4650.0</v>
      </c>
      <c r="AM153" s="12">
        <v>1465.0</v>
      </c>
      <c r="AN153" s="12">
        <v>3260.0</v>
      </c>
      <c r="AO153" s="12">
        <v>1558.0</v>
      </c>
      <c r="AP153" s="12">
        <v>1233.0</v>
      </c>
      <c r="AQ153" s="12">
        <v>426.0</v>
      </c>
      <c r="AR153" s="12">
        <v>2157.0</v>
      </c>
      <c r="AS153" s="12">
        <v>672.0</v>
      </c>
      <c r="AT153" s="12">
        <v>347.0</v>
      </c>
      <c r="AU153" s="12">
        <v>2502.0</v>
      </c>
      <c r="AV153" s="12">
        <v>5749.0</v>
      </c>
      <c r="AW153" s="12">
        <v>392.0</v>
      </c>
      <c r="AX153" s="12">
        <v>5299.0</v>
      </c>
      <c r="AY153" s="12">
        <v>842.0</v>
      </c>
      <c r="AZ153" s="12">
        <v>1168.0</v>
      </c>
      <c r="BA153" s="12">
        <v>1762.0</v>
      </c>
      <c r="BB153" s="12">
        <v>1019.0</v>
      </c>
      <c r="BC153" s="12">
        <v>180.0</v>
      </c>
      <c r="BD153" s="12">
        <v>390.0</v>
      </c>
      <c r="BE153" s="12">
        <v>113.0</v>
      </c>
      <c r="BF153" s="12">
        <v>35.0</v>
      </c>
      <c r="BG153" s="12">
        <v>1041.0</v>
      </c>
      <c r="BH153" s="12">
        <v>319.0</v>
      </c>
      <c r="BI153" s="12">
        <v>4100.0</v>
      </c>
      <c r="BJ153" s="12">
        <v>1392.0</v>
      </c>
      <c r="BK153" s="12">
        <v>367.0</v>
      </c>
      <c r="BL153" s="12">
        <v>282.0</v>
      </c>
      <c r="BM153" s="12">
        <v>5003.0</v>
      </c>
      <c r="BN153" s="12">
        <v>1138.0</v>
      </c>
    </row>
    <row r="154" ht="14.25" customHeight="1">
      <c r="A154" s="11" t="s">
        <v>259</v>
      </c>
      <c r="B154" s="12">
        <v>6140.0</v>
      </c>
      <c r="C154" s="12">
        <v>5140.0</v>
      </c>
      <c r="D154" s="12">
        <v>1000.0</v>
      </c>
      <c r="E154" s="12">
        <v>2785.0</v>
      </c>
      <c r="F154" s="12">
        <v>3314.0</v>
      </c>
      <c r="G154" s="12">
        <v>41.0</v>
      </c>
      <c r="H154" s="12">
        <v>626.0</v>
      </c>
      <c r="I154" s="12">
        <v>846.0</v>
      </c>
      <c r="J154" s="12">
        <v>1036.0</v>
      </c>
      <c r="K154" s="12">
        <v>1018.0</v>
      </c>
      <c r="L154" s="12">
        <v>1180.0</v>
      </c>
      <c r="M154" s="12">
        <v>1434.0</v>
      </c>
      <c r="N154" s="12">
        <v>998.0</v>
      </c>
      <c r="O154" s="12">
        <v>1013.0</v>
      </c>
      <c r="P154" s="12">
        <v>1008.0</v>
      </c>
      <c r="Q154" s="12">
        <v>1052.0</v>
      </c>
      <c r="R154" s="12">
        <v>1031.0</v>
      </c>
      <c r="S154" s="12">
        <v>1038.0</v>
      </c>
      <c r="T154" s="12">
        <v>5102.0</v>
      </c>
      <c r="U154" s="12">
        <v>385.0</v>
      </c>
      <c r="V154" s="12">
        <v>403.0</v>
      </c>
      <c r="W154" s="12">
        <v>250.0</v>
      </c>
      <c r="X154" s="12">
        <v>937.0</v>
      </c>
      <c r="Y154" s="12">
        <v>1614.0</v>
      </c>
      <c r="Z154" s="12">
        <v>2097.0</v>
      </c>
      <c r="AA154" s="12">
        <v>1463.0</v>
      </c>
      <c r="AB154" s="12">
        <v>549.0</v>
      </c>
      <c r="AC154" s="12">
        <v>1034.0</v>
      </c>
      <c r="AD154" s="12">
        <v>1044.0</v>
      </c>
      <c r="AE154" s="12">
        <v>2463.0</v>
      </c>
      <c r="AF154" s="12">
        <v>784.0</v>
      </c>
      <c r="AG154" s="12">
        <v>96.0</v>
      </c>
      <c r="AH154" s="12">
        <v>2155.0</v>
      </c>
      <c r="AI154" s="12">
        <v>1621.0</v>
      </c>
      <c r="AJ154" s="12">
        <v>1086.0</v>
      </c>
      <c r="AK154" s="12">
        <v>699.0</v>
      </c>
      <c r="AL154" s="12">
        <v>4718.0</v>
      </c>
      <c r="AM154" s="12">
        <v>1385.0</v>
      </c>
      <c r="AN154" s="12">
        <v>3215.0</v>
      </c>
      <c r="AO154" s="12">
        <v>1581.0</v>
      </c>
      <c r="AP154" s="12">
        <v>1252.0</v>
      </c>
      <c r="AQ154" s="12">
        <v>417.0</v>
      </c>
      <c r="AR154" s="12">
        <v>2278.0</v>
      </c>
      <c r="AS154" s="12">
        <v>597.0</v>
      </c>
      <c r="AT154" s="12">
        <v>332.0</v>
      </c>
      <c r="AU154" s="12">
        <v>2480.0</v>
      </c>
      <c r="AV154" s="12">
        <v>5754.0</v>
      </c>
      <c r="AW154" s="12">
        <v>386.0</v>
      </c>
      <c r="AX154" s="12">
        <v>5262.0</v>
      </c>
      <c r="AY154" s="12">
        <v>878.0</v>
      </c>
      <c r="AZ154" s="12">
        <v>1164.0</v>
      </c>
      <c r="BA154" s="12">
        <v>1876.0</v>
      </c>
      <c r="BB154" s="12">
        <v>1068.0</v>
      </c>
      <c r="BC154" s="12">
        <v>184.0</v>
      </c>
      <c r="BD154" s="12">
        <v>260.0</v>
      </c>
      <c r="BE154" s="12">
        <v>105.0</v>
      </c>
      <c r="BF154" s="12">
        <v>39.0</v>
      </c>
      <c r="BG154" s="12">
        <v>1034.0</v>
      </c>
      <c r="BH154" s="12">
        <v>285.0</v>
      </c>
      <c r="BI154" s="12">
        <v>4283.0</v>
      </c>
      <c r="BJ154" s="12">
        <v>1259.0</v>
      </c>
      <c r="BK154" s="12">
        <v>336.0</v>
      </c>
      <c r="BL154" s="12">
        <v>262.0</v>
      </c>
      <c r="BM154" s="12">
        <v>4889.0</v>
      </c>
      <c r="BN154" s="12">
        <v>1251.0</v>
      </c>
    </row>
    <row r="155" ht="14.25" customHeight="1">
      <c r="A155" s="11" t="s">
        <v>264</v>
      </c>
      <c r="B155" s="13">
        <v>0.5388618874916</v>
      </c>
      <c r="C155" s="13">
        <v>0.5439129660291</v>
      </c>
      <c r="D155" s="13">
        <v>0.5192455999874</v>
      </c>
      <c r="E155" s="14">
        <v>0.5693970357985</v>
      </c>
      <c r="F155" s="15">
        <v>0.5114557334541</v>
      </c>
      <c r="G155" s="13">
        <v>0.4782531538986</v>
      </c>
      <c r="H155" s="15">
        <v>0.4542257039532</v>
      </c>
      <c r="I155" s="15">
        <v>0.4339429691834</v>
      </c>
      <c r="J155" s="15">
        <v>0.4886114738647</v>
      </c>
      <c r="K155" s="13">
        <v>0.5080884101544</v>
      </c>
      <c r="L155" s="14">
        <v>0.6091013559593</v>
      </c>
      <c r="M155" s="14">
        <v>0.6520464262901</v>
      </c>
      <c r="N155" s="14">
        <v>0.6180852220873</v>
      </c>
      <c r="O155" s="14">
        <v>0.6117512742122</v>
      </c>
      <c r="P155" s="13">
        <v>0.5702228394367</v>
      </c>
      <c r="Q155" s="15">
        <v>0.4916313229667</v>
      </c>
      <c r="R155" s="15">
        <v>0.5051949702674</v>
      </c>
      <c r="S155" s="14">
        <v>0.6119111731448</v>
      </c>
      <c r="T155" s="15">
        <v>0.5335903707005</v>
      </c>
      <c r="U155" s="14">
        <v>0.6288674224693</v>
      </c>
      <c r="V155" s="14">
        <v>0.6445793149101</v>
      </c>
      <c r="W155" s="13">
        <v>0.5447035923546</v>
      </c>
      <c r="X155" s="14">
        <v>0.5853713990544</v>
      </c>
      <c r="Y155" s="13">
        <v>0.5501355831235</v>
      </c>
      <c r="Z155" s="13">
        <v>0.521113367428</v>
      </c>
      <c r="AA155" s="13">
        <v>0.5311514212611</v>
      </c>
      <c r="AB155" s="15">
        <v>0.4659758301843</v>
      </c>
      <c r="AC155" s="15">
        <v>0.4948101911408</v>
      </c>
      <c r="AD155" s="13">
        <v>0.5583353249261</v>
      </c>
      <c r="AE155" s="13">
        <v>0.5573518085086</v>
      </c>
      <c r="AF155" s="14">
        <v>0.6172199256196</v>
      </c>
      <c r="AG155" s="13">
        <v>0.5692370766228</v>
      </c>
      <c r="AH155" s="15">
        <v>0.4924768379457</v>
      </c>
      <c r="AI155" s="13">
        <v>0.5538517022427</v>
      </c>
      <c r="AJ155" s="14">
        <v>0.5922295309581</v>
      </c>
      <c r="AK155" s="14">
        <v>0.5990436555135</v>
      </c>
      <c r="AL155" s="14">
        <v>0.5588371311178</v>
      </c>
      <c r="AM155" s="15">
        <v>0.4775075970239</v>
      </c>
      <c r="AN155" s="15">
        <v>0.5123087297881</v>
      </c>
      <c r="AO155" s="13">
        <v>0.5298110722575</v>
      </c>
      <c r="AP155" s="14">
        <v>0.6339512891798</v>
      </c>
      <c r="AQ155" s="13">
        <v>0.52225844863</v>
      </c>
      <c r="AR155" s="13">
        <v>0.5368737440244</v>
      </c>
      <c r="AS155" s="15">
        <v>0.4578341553466</v>
      </c>
      <c r="AT155" s="15">
        <v>0.4459960195746</v>
      </c>
      <c r="AU155" s="14">
        <v>0.5772877164915</v>
      </c>
      <c r="AV155" s="15">
        <v>0.532272819219</v>
      </c>
      <c r="AW155" s="14">
        <v>0.635576723642</v>
      </c>
      <c r="AX155" s="15">
        <v>0.5311930651101</v>
      </c>
      <c r="AY155" s="14">
        <v>0.5870997495358</v>
      </c>
      <c r="AZ155" s="13">
        <v>0.5652978310492</v>
      </c>
      <c r="BA155" s="14">
        <v>0.6759127033792</v>
      </c>
      <c r="BB155" s="15">
        <v>0.4652563356119</v>
      </c>
      <c r="BC155" s="13">
        <v>0.4797323258792</v>
      </c>
      <c r="BD155" s="13">
        <v>0.4862494398346</v>
      </c>
      <c r="BE155" s="13">
        <v>0.5835064754467</v>
      </c>
      <c r="BF155" s="13">
        <v>0.40890560653</v>
      </c>
      <c r="BG155" s="15">
        <v>0.4511329881305</v>
      </c>
      <c r="BH155" s="15">
        <v>0.3544642487633</v>
      </c>
      <c r="BI155" s="14">
        <v>0.6018976975812</v>
      </c>
      <c r="BJ155" s="15">
        <v>0.4203508904307</v>
      </c>
      <c r="BK155" s="15">
        <v>0.4151785649289</v>
      </c>
      <c r="BL155" s="15">
        <v>0.3687215320811</v>
      </c>
      <c r="BM155" s="13">
        <v>0.5349471495752</v>
      </c>
      <c r="BN155" s="13">
        <v>0.5560741341162</v>
      </c>
    </row>
    <row r="156" ht="14.25" customHeight="1">
      <c r="A156" s="11" t="s">
        <v>265</v>
      </c>
      <c r="B156" s="13">
        <v>0.1834407970826</v>
      </c>
      <c r="C156" s="14">
        <v>0.1977173508779</v>
      </c>
      <c r="D156" s="15">
        <v>0.1279966019971</v>
      </c>
      <c r="E156" s="14">
        <v>0.2183766545814</v>
      </c>
      <c r="F156" s="15">
        <v>0.150927289884</v>
      </c>
      <c r="G156" s="13">
        <v>0.1781233660598</v>
      </c>
      <c r="H156" s="15">
        <v>0.1209516360826</v>
      </c>
      <c r="I156" s="15">
        <v>0.1341289182778</v>
      </c>
      <c r="J156" s="15">
        <v>0.1361425962261</v>
      </c>
      <c r="K156" s="13">
        <v>0.1673468512159</v>
      </c>
      <c r="L156" s="14">
        <v>0.241650332397</v>
      </c>
      <c r="M156" s="14">
        <v>0.2452453028895</v>
      </c>
      <c r="N156" s="14">
        <v>0.2279798360401</v>
      </c>
      <c r="O156" s="14">
        <v>0.2504951715968</v>
      </c>
      <c r="P156" s="13">
        <v>0.2040481392471</v>
      </c>
      <c r="Q156" s="13">
        <v>0.1719126125031</v>
      </c>
      <c r="R156" s="15">
        <v>0.1282102079745</v>
      </c>
      <c r="S156" s="14">
        <v>0.2166758083082</v>
      </c>
      <c r="T156" s="15">
        <v>0.1810424311278</v>
      </c>
      <c r="U156" s="14">
        <v>0.264835669209</v>
      </c>
      <c r="V156" s="13">
        <v>0.1804336468942</v>
      </c>
      <c r="W156" s="13">
        <v>0.2135402225014</v>
      </c>
      <c r="X156" s="14">
        <v>0.2377116397067</v>
      </c>
      <c r="Y156" s="13">
        <v>0.1838013919484</v>
      </c>
      <c r="Z156" s="13">
        <v>0.1714049294069</v>
      </c>
      <c r="AA156" s="13">
        <v>0.1731700338269</v>
      </c>
      <c r="AB156" s="13">
        <v>0.1761148245735</v>
      </c>
      <c r="AC156" s="15">
        <v>0.1535749861604</v>
      </c>
      <c r="AD156" s="13">
        <v>0.173444002034</v>
      </c>
      <c r="AE156" s="13">
        <v>0.1895982989862</v>
      </c>
      <c r="AF156" s="14">
        <v>0.2327273131133</v>
      </c>
      <c r="AG156" s="13">
        <v>0.2263079590987</v>
      </c>
      <c r="AH156" s="15">
        <v>0.1582867413669</v>
      </c>
      <c r="AI156" s="13">
        <v>0.1704740181392</v>
      </c>
      <c r="AJ156" s="13">
        <v>0.2096592278698</v>
      </c>
      <c r="AK156" s="14">
        <v>0.24678823511</v>
      </c>
      <c r="AL156" s="14">
        <v>0.1965890310576</v>
      </c>
      <c r="AM156" s="15">
        <v>0.1431571234506</v>
      </c>
      <c r="AN156" s="15">
        <v>0.1682101570093</v>
      </c>
      <c r="AO156" s="15">
        <v>0.1602467965121</v>
      </c>
      <c r="AP156" s="14">
        <v>0.255645130948</v>
      </c>
      <c r="AQ156" s="13">
        <v>0.1565147220954</v>
      </c>
      <c r="AR156" s="13">
        <v>0.1826268280409</v>
      </c>
      <c r="AS156" s="15">
        <v>0.1347692630988</v>
      </c>
      <c r="AT156" s="15">
        <v>0.113148638139</v>
      </c>
      <c r="AU156" s="14">
        <v>0.2097171532561</v>
      </c>
      <c r="AV156" s="15">
        <v>0.178528164161</v>
      </c>
      <c r="AW156" s="14">
        <v>0.2555487899616</v>
      </c>
      <c r="AX156" s="15">
        <v>0.1762695268858</v>
      </c>
      <c r="AY156" s="14">
        <v>0.2285489929988</v>
      </c>
      <c r="AZ156" s="13">
        <v>0.1610099475363</v>
      </c>
      <c r="BA156" s="14">
        <v>0.3132487749317</v>
      </c>
      <c r="BB156" s="15">
        <v>0.1227202510607</v>
      </c>
      <c r="BC156" s="13">
        <v>0.1410206452107</v>
      </c>
      <c r="BD156" s="15">
        <v>0.1133903686064</v>
      </c>
      <c r="BE156" s="13">
        <v>0.2301638457644</v>
      </c>
      <c r="BF156" s="13">
        <v>0.1675177193595</v>
      </c>
      <c r="BG156" s="15">
        <v>0.1125763993711</v>
      </c>
      <c r="BH156" s="15">
        <v>0.1010681457865</v>
      </c>
      <c r="BI156" s="14">
        <v>0.2294684499643</v>
      </c>
      <c r="BJ156" s="15">
        <v>0.09266333165567</v>
      </c>
      <c r="BK156" s="15">
        <v>0.08437328661561</v>
      </c>
      <c r="BL156" s="15">
        <v>0.09149701423866</v>
      </c>
      <c r="BM156" s="13">
        <v>0.1882299666786</v>
      </c>
      <c r="BN156" s="13">
        <v>0.1623838655656</v>
      </c>
    </row>
    <row r="157" ht="14.25" customHeight="1">
      <c r="A157" s="11" t="s">
        <v>266</v>
      </c>
      <c r="B157" s="13">
        <v>0.3554210904091</v>
      </c>
      <c r="C157" s="15">
        <v>0.3461956151511</v>
      </c>
      <c r="D157" s="14">
        <v>0.3912489979903</v>
      </c>
      <c r="E157" s="13">
        <v>0.3510203812171</v>
      </c>
      <c r="F157" s="13">
        <v>0.3605284435701</v>
      </c>
      <c r="G157" s="13">
        <v>0.3001297878389</v>
      </c>
      <c r="H157" s="13">
        <v>0.3332740678706</v>
      </c>
      <c r="I157" s="15">
        <v>0.2998140509055</v>
      </c>
      <c r="J157" s="13">
        <v>0.3524688776387</v>
      </c>
      <c r="K157" s="13">
        <v>0.3407415589384</v>
      </c>
      <c r="L157" s="13">
        <v>0.3674510235624</v>
      </c>
      <c r="M157" s="14">
        <v>0.4068011234005</v>
      </c>
      <c r="N157" s="14">
        <v>0.3901053860472</v>
      </c>
      <c r="O157" s="13">
        <v>0.3612561026154</v>
      </c>
      <c r="P157" s="13">
        <v>0.3661747001896</v>
      </c>
      <c r="Q157" s="15">
        <v>0.3197187104637</v>
      </c>
      <c r="R157" s="13">
        <v>0.3769847622929</v>
      </c>
      <c r="S157" s="14">
        <v>0.3952353648366</v>
      </c>
      <c r="T157" s="15">
        <v>0.3525479395727</v>
      </c>
      <c r="U157" s="13">
        <v>0.3640317532603</v>
      </c>
      <c r="V157" s="14">
        <v>0.4641456680158</v>
      </c>
      <c r="W157" s="13">
        <v>0.3311633698533</v>
      </c>
      <c r="X157" s="13">
        <v>0.3476597593478</v>
      </c>
      <c r="Y157" s="13">
        <v>0.3663341911751</v>
      </c>
      <c r="Z157" s="13">
        <v>0.3497084380211</v>
      </c>
      <c r="AA157" s="13">
        <v>0.3579813874342</v>
      </c>
      <c r="AB157" s="15">
        <v>0.2898610056108</v>
      </c>
      <c r="AC157" s="13">
        <v>0.3412352049804</v>
      </c>
      <c r="AD157" s="13">
        <v>0.3848913228921</v>
      </c>
      <c r="AE157" s="13">
        <v>0.3677535095224</v>
      </c>
      <c r="AF157" s="13">
        <v>0.3844926125063</v>
      </c>
      <c r="AG157" s="13">
        <v>0.3429291175241</v>
      </c>
      <c r="AH157" s="15">
        <v>0.3341900965788</v>
      </c>
      <c r="AI157" s="14">
        <v>0.3833776841036</v>
      </c>
      <c r="AJ157" s="13">
        <v>0.3825703030883</v>
      </c>
      <c r="AK157" s="13">
        <v>0.3522554204035</v>
      </c>
      <c r="AL157" s="13">
        <v>0.3622481000602</v>
      </c>
      <c r="AM157" s="13">
        <v>0.3343504735733</v>
      </c>
      <c r="AN157" s="13">
        <v>0.3440985727788</v>
      </c>
      <c r="AO157" s="13">
        <v>0.3695642757454</v>
      </c>
      <c r="AP157" s="13">
        <v>0.3783061582318</v>
      </c>
      <c r="AQ157" s="13">
        <v>0.3657437265347</v>
      </c>
      <c r="AR157" s="13">
        <v>0.3542469159836</v>
      </c>
      <c r="AS157" s="13">
        <v>0.3230648922477</v>
      </c>
      <c r="AT157" s="13">
        <v>0.3328473814356</v>
      </c>
      <c r="AU157" s="13">
        <v>0.3675705632355</v>
      </c>
      <c r="AV157" s="13">
        <v>0.3537446550581</v>
      </c>
      <c r="AW157" s="13">
        <v>0.3800279336804</v>
      </c>
      <c r="AX157" s="13">
        <v>0.3549235382243</v>
      </c>
      <c r="AY157" s="13">
        <v>0.358550756537</v>
      </c>
      <c r="AZ157" s="14">
        <v>0.4042878835129</v>
      </c>
      <c r="BA157" s="13">
        <v>0.3626639284475</v>
      </c>
      <c r="BB157" s="13">
        <v>0.3425360845511</v>
      </c>
      <c r="BC157" s="13">
        <v>0.3387116806686</v>
      </c>
      <c r="BD157" s="13">
        <v>0.3728590712281</v>
      </c>
      <c r="BE157" s="13">
        <v>0.3533426296823</v>
      </c>
      <c r="BF157" s="13">
        <v>0.2413878871705</v>
      </c>
      <c r="BG157" s="13">
        <v>0.3385565887594</v>
      </c>
      <c r="BH157" s="15">
        <v>0.2533961029768</v>
      </c>
      <c r="BI157" s="14">
        <v>0.3724292476168</v>
      </c>
      <c r="BJ157" s="13">
        <v>0.327687558775</v>
      </c>
      <c r="BK157" s="13">
        <v>0.3308052783133</v>
      </c>
      <c r="BL157" s="15">
        <v>0.2772245178424</v>
      </c>
      <c r="BM157" s="15">
        <v>0.3467171828966</v>
      </c>
      <c r="BN157" s="14">
        <v>0.3936902685506</v>
      </c>
    </row>
    <row r="158" ht="14.25" customHeight="1">
      <c r="A158" s="11" t="s">
        <v>267</v>
      </c>
      <c r="B158" s="13">
        <v>0.3273053417887</v>
      </c>
      <c r="C158" s="13">
        <v>0.3218044959968</v>
      </c>
      <c r="D158" s="13">
        <v>0.3486683381808</v>
      </c>
      <c r="E158" s="15">
        <v>0.2921543098101</v>
      </c>
      <c r="F158" s="14">
        <v>0.3620690152677</v>
      </c>
      <c r="G158" s="13">
        <v>0.2192753949665</v>
      </c>
      <c r="H158" s="14">
        <v>0.3875955779483</v>
      </c>
      <c r="I158" s="14">
        <v>0.4050361633324</v>
      </c>
      <c r="J158" s="14">
        <v>0.382384778212</v>
      </c>
      <c r="K158" s="13">
        <v>0.3405810061832</v>
      </c>
      <c r="L158" s="15">
        <v>0.2531949986693</v>
      </c>
      <c r="M158" s="15">
        <v>0.2547292148598</v>
      </c>
      <c r="N158" s="15">
        <v>0.2533505583707</v>
      </c>
      <c r="O158" s="15">
        <v>0.2742508175049</v>
      </c>
      <c r="P158" s="13">
        <v>0.3074648398237</v>
      </c>
      <c r="Q158" s="14">
        <v>0.3687233073241</v>
      </c>
      <c r="R158" s="13">
        <v>0.3501682609613</v>
      </c>
      <c r="S158" s="15">
        <v>0.2701128111386</v>
      </c>
      <c r="T158" s="14">
        <v>0.331432574286</v>
      </c>
      <c r="U158" s="15">
        <v>0.2694845068399</v>
      </c>
      <c r="V158" s="15">
        <v>0.2658578044312</v>
      </c>
      <c r="W158" s="13">
        <v>0.2770332638013</v>
      </c>
      <c r="X158" s="15">
        <v>0.2902316573005</v>
      </c>
      <c r="Y158" s="13">
        <v>0.3282319068707</v>
      </c>
      <c r="Z158" s="13">
        <v>0.3313627582946</v>
      </c>
      <c r="AA158" s="13">
        <v>0.3345942208986</v>
      </c>
      <c r="AB158" s="13">
        <v>0.3309864134779</v>
      </c>
      <c r="AC158" s="14">
        <v>0.3669489977403</v>
      </c>
      <c r="AD158" s="13">
        <v>0.3038274349157</v>
      </c>
      <c r="AE158" s="13">
        <v>0.3217298960558</v>
      </c>
      <c r="AF158" s="15">
        <v>0.2618599408384</v>
      </c>
      <c r="AG158" s="13">
        <v>0.3055144160483</v>
      </c>
      <c r="AH158" s="14">
        <v>0.3550929023295</v>
      </c>
      <c r="AI158" s="13">
        <v>0.3082479824602</v>
      </c>
      <c r="AJ158" s="15">
        <v>0.2891507178248</v>
      </c>
      <c r="AK158" s="15">
        <v>0.2841162988193</v>
      </c>
      <c r="AL158" s="15">
        <v>0.3092014952691</v>
      </c>
      <c r="AM158" s="14">
        <v>0.3813592561112</v>
      </c>
      <c r="AN158" s="13">
        <v>0.3351855085815</v>
      </c>
      <c r="AO158" s="13">
        <v>0.3528348765541</v>
      </c>
      <c r="AP158" s="15">
        <v>0.261018409521</v>
      </c>
      <c r="AQ158" s="13">
        <v>0.3414686429404</v>
      </c>
      <c r="AR158" s="13">
        <v>0.3366291460449</v>
      </c>
      <c r="AS158" s="13">
        <v>0.3572083081063</v>
      </c>
      <c r="AT158" s="13">
        <v>0.3695569062858</v>
      </c>
      <c r="AU158" s="15">
        <v>0.3037025521593</v>
      </c>
      <c r="AV158" s="14">
        <v>0.3332219199564</v>
      </c>
      <c r="AW158" s="15">
        <v>0.2404613656185</v>
      </c>
      <c r="AX158" s="13">
        <v>0.329763302588</v>
      </c>
      <c r="AY158" s="13">
        <v>0.3118444576991</v>
      </c>
      <c r="AZ158" s="13">
        <v>0.3216061404757</v>
      </c>
      <c r="BA158" s="15">
        <v>0.2234499393392</v>
      </c>
      <c r="BB158" s="13">
        <v>0.3456797777085</v>
      </c>
      <c r="BC158" s="13">
        <v>0.2897745522196</v>
      </c>
      <c r="BD158" s="13">
        <v>0.38307516741</v>
      </c>
      <c r="BE158" s="13">
        <v>0.2648196564016</v>
      </c>
      <c r="BF158" s="13">
        <v>0.3738086168661</v>
      </c>
      <c r="BG158" s="14">
        <v>0.4300001115566</v>
      </c>
      <c r="BH158" s="14">
        <v>0.4622679866077</v>
      </c>
      <c r="BI158" s="15">
        <v>0.2732901972294</v>
      </c>
      <c r="BJ158" s="14">
        <v>0.4371882393566</v>
      </c>
      <c r="BK158" s="14">
        <v>0.4110336377504</v>
      </c>
      <c r="BL158" s="14">
        <v>0.4610026636519</v>
      </c>
      <c r="BM158" s="14">
        <v>0.338303023516</v>
      </c>
      <c r="BN158" s="15">
        <v>0.27895093998</v>
      </c>
    </row>
    <row r="159" ht="14.25" customHeight="1">
      <c r="A159" s="11" t="s">
        <v>268</v>
      </c>
      <c r="B159" s="13">
        <v>0.1338327707196</v>
      </c>
      <c r="C159" s="13">
        <v>0.1342825379741</v>
      </c>
      <c r="D159" s="13">
        <v>0.1320860618319</v>
      </c>
      <c r="E159" s="13">
        <v>0.1384486543915</v>
      </c>
      <c r="F159" s="13">
        <v>0.1264752512782</v>
      </c>
      <c r="G159" s="14">
        <v>0.3024714511348</v>
      </c>
      <c r="H159" s="13">
        <v>0.1581787180985</v>
      </c>
      <c r="I159" s="14">
        <v>0.1610208674843</v>
      </c>
      <c r="J159" s="13">
        <v>0.1290037479232</v>
      </c>
      <c r="K159" s="13">
        <v>0.1513305836624</v>
      </c>
      <c r="L159" s="13">
        <v>0.1377036453714</v>
      </c>
      <c r="M159" s="15">
        <v>0.09322435885014</v>
      </c>
      <c r="N159" s="13">
        <v>0.1285642195419</v>
      </c>
      <c r="O159" s="13">
        <v>0.1139979082829</v>
      </c>
      <c r="P159" s="13">
        <v>0.1223123207396</v>
      </c>
      <c r="Q159" s="13">
        <v>0.1396453697092</v>
      </c>
      <c r="R159" s="13">
        <v>0.1446367687713</v>
      </c>
      <c r="S159" s="13">
        <v>0.1179760157166</v>
      </c>
      <c r="T159" s="13">
        <v>0.1349770550135</v>
      </c>
      <c r="U159" s="13">
        <v>0.1016480706908</v>
      </c>
      <c r="V159" s="15">
        <v>0.08956288065873</v>
      </c>
      <c r="W159" s="13">
        <v>0.1782631438441</v>
      </c>
      <c r="X159" s="13">
        <v>0.1243969436451</v>
      </c>
      <c r="Y159" s="13">
        <v>0.1216325100058</v>
      </c>
      <c r="Z159" s="13">
        <v>0.1475238742775</v>
      </c>
      <c r="AA159" s="13">
        <v>0.1342543578403</v>
      </c>
      <c r="AB159" s="14">
        <v>0.2030377563378</v>
      </c>
      <c r="AC159" s="13">
        <v>0.1382408111189</v>
      </c>
      <c r="AD159" s="13">
        <v>0.1378372401582</v>
      </c>
      <c r="AE159" s="13">
        <v>0.1209182954356</v>
      </c>
      <c r="AF159" s="13">
        <v>0.120920133542</v>
      </c>
      <c r="AG159" s="13">
        <v>0.1252485073289</v>
      </c>
      <c r="AH159" s="14">
        <v>0.1524302597248</v>
      </c>
      <c r="AI159" s="13">
        <v>0.137900315297</v>
      </c>
      <c r="AJ159" s="13">
        <v>0.1186197512171</v>
      </c>
      <c r="AK159" s="13">
        <v>0.1168400456672</v>
      </c>
      <c r="AL159" s="13">
        <v>0.1319613736131</v>
      </c>
      <c r="AM159" s="13">
        <v>0.1411331468648</v>
      </c>
      <c r="AN159" s="14">
        <v>0.1525057616304</v>
      </c>
      <c r="AO159" s="13">
        <v>0.1173540511884</v>
      </c>
      <c r="AP159" s="15">
        <v>0.1050303012992</v>
      </c>
      <c r="AQ159" s="13">
        <v>0.1362729084296</v>
      </c>
      <c r="AR159" s="13">
        <v>0.1264971099307</v>
      </c>
      <c r="AS159" s="14">
        <v>0.1849575365471</v>
      </c>
      <c r="AT159" s="14">
        <v>0.1844470741396</v>
      </c>
      <c r="AU159" s="15">
        <v>0.1190097313491</v>
      </c>
      <c r="AV159" s="13">
        <v>0.1345052608246</v>
      </c>
      <c r="AW159" s="13">
        <v>0.1239619107396</v>
      </c>
      <c r="AX159" s="14">
        <v>0.1390436323019</v>
      </c>
      <c r="AY159" s="15">
        <v>0.1010557927651</v>
      </c>
      <c r="AZ159" s="13">
        <v>0.1130960284752</v>
      </c>
      <c r="BA159" s="15">
        <v>0.1006373572815</v>
      </c>
      <c r="BB159" s="14">
        <v>0.1890638866796</v>
      </c>
      <c r="BC159" s="14">
        <v>0.2304931219011</v>
      </c>
      <c r="BD159" s="13">
        <v>0.1306753927554</v>
      </c>
      <c r="BE159" s="13">
        <v>0.1516738681517</v>
      </c>
      <c r="BF159" s="13">
        <v>0.2172857766039</v>
      </c>
      <c r="BG159" s="13">
        <v>0.1188669003129</v>
      </c>
      <c r="BH159" s="13">
        <v>0.1832677646289</v>
      </c>
      <c r="BI159" s="15">
        <v>0.1248121051894</v>
      </c>
      <c r="BJ159" s="13">
        <v>0.1424608702127</v>
      </c>
      <c r="BK159" s="13">
        <v>0.1737877973207</v>
      </c>
      <c r="BL159" s="13">
        <v>0.1702758042671</v>
      </c>
      <c r="BM159" s="15">
        <v>0.1267498269088</v>
      </c>
      <c r="BN159" s="14">
        <v>0.1649749259038</v>
      </c>
    </row>
    <row r="160" ht="14.25" customHeight="1">
      <c r="A160" s="11" t="s">
        <v>269</v>
      </c>
      <c r="B160" s="13">
        <v>0.08844267719283</v>
      </c>
      <c r="C160" s="13">
        <v>0.08913661121553</v>
      </c>
      <c r="D160" s="13">
        <v>0.08574772616454</v>
      </c>
      <c r="E160" s="13">
        <v>0.08844483661272</v>
      </c>
      <c r="F160" s="13">
        <v>0.08885310485597</v>
      </c>
      <c r="G160" s="13">
        <v>0.06563053282592</v>
      </c>
      <c r="H160" s="13">
        <v>0.1093713214743</v>
      </c>
      <c r="I160" s="14">
        <v>0.1149239312977</v>
      </c>
      <c r="J160" s="13">
        <v>0.08343056877296</v>
      </c>
      <c r="K160" s="13">
        <v>0.08076051802005</v>
      </c>
      <c r="L160" s="13">
        <v>0.09217480690524</v>
      </c>
      <c r="M160" s="15">
        <v>0.06674592422995</v>
      </c>
      <c r="N160" s="13">
        <v>0.09857042459844</v>
      </c>
      <c r="O160" s="13">
        <v>0.07528413737022</v>
      </c>
      <c r="P160" s="15">
        <v>0.06687924941053</v>
      </c>
      <c r="Q160" s="13">
        <v>0.08970775295839</v>
      </c>
      <c r="R160" s="13">
        <v>0.09521025514826</v>
      </c>
      <c r="S160" s="13">
        <v>0.07930305297853</v>
      </c>
      <c r="T160" s="13">
        <v>0.08910222755092</v>
      </c>
      <c r="U160" s="13">
        <v>0.06237632885033</v>
      </c>
      <c r="V160" s="13">
        <v>0.06113031547314</v>
      </c>
      <c r="W160" s="13">
        <v>0.1253838735577</v>
      </c>
      <c r="X160" s="13">
        <v>0.07779688701927</v>
      </c>
      <c r="Y160" s="13">
        <v>0.07944289205349</v>
      </c>
      <c r="Z160" s="13">
        <v>0.09877511986693</v>
      </c>
      <c r="AA160" s="13">
        <v>0.09111575307101</v>
      </c>
      <c r="AB160" s="13">
        <v>0.1120246799163</v>
      </c>
      <c r="AC160" s="13">
        <v>0.07284101786621</v>
      </c>
      <c r="AD160" s="13">
        <v>0.09083135956031</v>
      </c>
      <c r="AE160" s="13">
        <v>0.09247722550727</v>
      </c>
      <c r="AF160" s="13">
        <v>0.0831761978249</v>
      </c>
      <c r="AG160" s="13">
        <v>0.08628644438179</v>
      </c>
      <c r="AH160" s="13">
        <v>0.09282965589331</v>
      </c>
      <c r="AI160" s="13">
        <v>0.1036379130408</v>
      </c>
      <c r="AJ160" s="15">
        <v>0.0698166139123</v>
      </c>
      <c r="AK160" s="13">
        <v>0.0818778963319</v>
      </c>
      <c r="AL160" s="13">
        <v>0.08724278633303</v>
      </c>
      <c r="AM160" s="13">
        <v>0.0931050450311</v>
      </c>
      <c r="AN160" s="14">
        <v>0.1030899068711</v>
      </c>
      <c r="AO160" s="13">
        <v>0.07821481726796</v>
      </c>
      <c r="AP160" s="15">
        <v>0.06392423960824</v>
      </c>
      <c r="AQ160" s="13">
        <v>0.08863032635765</v>
      </c>
      <c r="AR160" s="13">
        <v>0.07998352331223</v>
      </c>
      <c r="AS160" s="14">
        <v>0.1370210835397</v>
      </c>
      <c r="AT160" s="14">
        <v>0.1355632590043</v>
      </c>
      <c r="AU160" s="15">
        <v>0.07631532793948</v>
      </c>
      <c r="AV160" s="13">
        <v>0.0883967836302</v>
      </c>
      <c r="AW160" s="13">
        <v>0.0891163063323</v>
      </c>
      <c r="AX160" s="13">
        <v>0.09153438235546</v>
      </c>
      <c r="AY160" s="13">
        <v>0.06899546095857</v>
      </c>
      <c r="AZ160" s="15">
        <v>0.06883932887631</v>
      </c>
      <c r="BA160" s="15">
        <v>0.07310845109059</v>
      </c>
      <c r="BB160" s="14">
        <v>0.13107227035</v>
      </c>
      <c r="BC160" s="13">
        <v>0.09365741809282</v>
      </c>
      <c r="BD160" s="13">
        <v>0.08949932758431</v>
      </c>
      <c r="BE160" s="13">
        <v>0.1279708174612</v>
      </c>
      <c r="BF160" s="13">
        <v>0.07123509667179</v>
      </c>
      <c r="BG160" s="13">
        <v>0.08826529797785</v>
      </c>
      <c r="BH160" s="13">
        <v>0.0796137156278</v>
      </c>
      <c r="BI160" s="13">
        <v>0.08426432111467</v>
      </c>
      <c r="BJ160" s="13">
        <v>0.0979718882868</v>
      </c>
      <c r="BK160" s="13">
        <v>0.09786903996662</v>
      </c>
      <c r="BL160" s="13">
        <v>0.08987848815537</v>
      </c>
      <c r="BM160" s="15">
        <v>0.08100821831679</v>
      </c>
      <c r="BN160" s="14">
        <v>0.1211303672568</v>
      </c>
    </row>
    <row r="161" ht="14.25" customHeight="1">
      <c r="A161" s="11" t="s">
        <v>270</v>
      </c>
      <c r="B161" s="13">
        <v>0.04539009352678</v>
      </c>
      <c r="C161" s="13">
        <v>0.04514592675856</v>
      </c>
      <c r="D161" s="13">
        <v>0.04633833566734</v>
      </c>
      <c r="E161" s="13">
        <v>0.05000381777873</v>
      </c>
      <c r="F161" s="15">
        <v>0.03762214642221</v>
      </c>
      <c r="G161" s="14">
        <v>0.2368409183089</v>
      </c>
      <c r="H161" s="13">
        <v>0.04880739662423</v>
      </c>
      <c r="I161" s="13">
        <v>0.04609693618658</v>
      </c>
      <c r="J161" s="13">
        <v>0.04557317915027</v>
      </c>
      <c r="K161" s="14">
        <v>0.07057006564239</v>
      </c>
      <c r="L161" s="13">
        <v>0.04552883846614</v>
      </c>
      <c r="M161" s="15">
        <v>0.02647843462019</v>
      </c>
      <c r="N161" s="15">
        <v>0.02999379494349</v>
      </c>
      <c r="O161" s="13">
        <v>0.03871377091264</v>
      </c>
      <c r="P161" s="13">
        <v>0.05543307132908</v>
      </c>
      <c r="Q161" s="13">
        <v>0.04993761675079</v>
      </c>
      <c r="R161" s="13">
        <v>0.04942651362301</v>
      </c>
      <c r="S161" s="13">
        <v>0.03867296273812</v>
      </c>
      <c r="T161" s="13">
        <v>0.04587482746257</v>
      </c>
      <c r="U161" s="13">
        <v>0.03927174184047</v>
      </c>
      <c r="V161" s="13">
        <v>0.0284325651856</v>
      </c>
      <c r="W161" s="13">
        <v>0.05287927028636</v>
      </c>
      <c r="X161" s="13">
        <v>0.04660005662583</v>
      </c>
      <c r="Y161" s="13">
        <v>0.04218961795235</v>
      </c>
      <c r="Z161" s="13">
        <v>0.04874875441052</v>
      </c>
      <c r="AA161" s="13">
        <v>0.04313860476932</v>
      </c>
      <c r="AB161" s="14">
        <v>0.09101307642151</v>
      </c>
      <c r="AC161" s="14">
        <v>0.06539979325271</v>
      </c>
      <c r="AD161" s="13">
        <v>0.04700588059785</v>
      </c>
      <c r="AE161" s="15">
        <v>0.02844106992834</v>
      </c>
      <c r="AF161" s="13">
        <v>0.03774393571712</v>
      </c>
      <c r="AG161" s="13">
        <v>0.03896206294711</v>
      </c>
      <c r="AH161" s="14">
        <v>0.05960060383147</v>
      </c>
      <c r="AI161" s="15">
        <v>0.03426240225622</v>
      </c>
      <c r="AJ161" s="13">
        <v>0.04880313730475</v>
      </c>
      <c r="AK161" s="13">
        <v>0.03496214933526</v>
      </c>
      <c r="AL161" s="13">
        <v>0.04471858728011</v>
      </c>
      <c r="AM161" s="13">
        <v>0.04802810183374</v>
      </c>
      <c r="AN161" s="13">
        <v>0.04941585475927</v>
      </c>
      <c r="AO161" s="13">
        <v>0.03913923392046</v>
      </c>
      <c r="AP161" s="13">
        <v>0.04110606169096</v>
      </c>
      <c r="AQ161" s="13">
        <v>0.04764258207195</v>
      </c>
      <c r="AR161" s="13">
        <v>0.04651358661851</v>
      </c>
      <c r="AS161" s="13">
        <v>0.04793645300744</v>
      </c>
      <c r="AT161" s="13">
        <v>0.04888381513527</v>
      </c>
      <c r="AU161" s="13">
        <v>0.04269440340965</v>
      </c>
      <c r="AV161" s="13">
        <v>0.04610847719442</v>
      </c>
      <c r="AW161" s="13">
        <v>0.03484560440725</v>
      </c>
      <c r="AX161" s="13">
        <v>0.04750924994644</v>
      </c>
      <c r="AY161" s="13">
        <v>0.03206033180652</v>
      </c>
      <c r="AZ161" s="13">
        <v>0.04425669959884</v>
      </c>
      <c r="BA161" s="15">
        <v>0.02752890619094</v>
      </c>
      <c r="BB161" s="13">
        <v>0.05799161632961</v>
      </c>
      <c r="BC161" s="14">
        <v>0.1368357038083</v>
      </c>
      <c r="BD161" s="13">
        <v>0.04117606517112</v>
      </c>
      <c r="BE161" s="13">
        <v>0.02370305069056</v>
      </c>
      <c r="BF161" s="13">
        <v>0.1460506799321</v>
      </c>
      <c r="BG161" s="15">
        <v>0.03060160233504</v>
      </c>
      <c r="BH161" s="14">
        <v>0.1036540490011</v>
      </c>
      <c r="BI161" s="13">
        <v>0.04054778407475</v>
      </c>
      <c r="BJ161" s="13">
        <v>0.04448898192591</v>
      </c>
      <c r="BK161" s="13">
        <v>0.07591875735409</v>
      </c>
      <c r="BL161" s="13">
        <v>0.0803973161117</v>
      </c>
      <c r="BM161" s="13">
        <v>0.045741608592</v>
      </c>
      <c r="BN161" s="13">
        <v>0.04384455864707</v>
      </c>
    </row>
    <row r="162" ht="14.25" customHeight="1"/>
    <row r="163" ht="14.25" customHeight="1"/>
    <row r="164" ht="14.25" customHeight="1"/>
    <row r="165" ht="14.25" customHeight="1">
      <c r="A165" s="8" t="s">
        <v>175</v>
      </c>
    </row>
    <row r="166" ht="14.25" customHeight="1">
      <c r="A166" s="2" t="s">
        <v>16</v>
      </c>
    </row>
    <row r="167" ht="14.25" customHeight="1">
      <c r="C167" s="9" t="s">
        <v>176</v>
      </c>
      <c r="E167" s="9" t="s">
        <v>177</v>
      </c>
      <c r="H167" s="9" t="s">
        <v>178</v>
      </c>
      <c r="N167" s="9" t="s">
        <v>179</v>
      </c>
      <c r="T167" s="9" t="s">
        <v>180</v>
      </c>
      <c r="X167" s="9" t="s">
        <v>181</v>
      </c>
      <c r="AB167" s="9" t="s">
        <v>182</v>
      </c>
      <c r="AH167" s="9" t="s">
        <v>183</v>
      </c>
      <c r="AL167" s="9" t="s">
        <v>184</v>
      </c>
      <c r="AN167" s="9" t="s">
        <v>185</v>
      </c>
      <c r="AQ167" s="9" t="s">
        <v>186</v>
      </c>
      <c r="AV167" s="9" t="s">
        <v>187</v>
      </c>
      <c r="AX167" s="9" t="s">
        <v>188</v>
      </c>
      <c r="AZ167" s="9" t="s">
        <v>189</v>
      </c>
      <c r="BI167" s="9" t="s">
        <v>190</v>
      </c>
      <c r="BM167" s="9" t="s">
        <v>191</v>
      </c>
    </row>
    <row r="168" ht="14.25" customHeight="1">
      <c r="A168" s="10" t="s">
        <v>192</v>
      </c>
      <c r="B168" s="10" t="s">
        <v>193</v>
      </c>
      <c r="C168" s="10" t="s">
        <v>194</v>
      </c>
      <c r="D168" s="10" t="s">
        <v>195</v>
      </c>
      <c r="E168" s="10" t="s">
        <v>196</v>
      </c>
      <c r="F168" s="10" t="s">
        <v>197</v>
      </c>
      <c r="G168" s="10" t="s">
        <v>198</v>
      </c>
      <c r="H168" s="10" t="s">
        <v>199</v>
      </c>
      <c r="I168" s="10" t="s">
        <v>200</v>
      </c>
      <c r="J168" s="10" t="s">
        <v>201</v>
      </c>
      <c r="K168" s="10" t="s">
        <v>202</v>
      </c>
      <c r="L168" s="10" t="s">
        <v>203</v>
      </c>
      <c r="M168" s="10" t="s">
        <v>204</v>
      </c>
      <c r="N168" s="10" t="s">
        <v>205</v>
      </c>
      <c r="O168" s="10" t="s">
        <v>206</v>
      </c>
      <c r="P168" s="10" t="s">
        <v>207</v>
      </c>
      <c r="Q168" s="10" t="s">
        <v>208</v>
      </c>
      <c r="R168" s="10" t="s">
        <v>209</v>
      </c>
      <c r="S168" s="10" t="s">
        <v>210</v>
      </c>
      <c r="T168" s="10" t="s">
        <v>211</v>
      </c>
      <c r="U168" s="10" t="s">
        <v>212</v>
      </c>
      <c r="V168" s="10" t="s">
        <v>213</v>
      </c>
      <c r="W168" s="10" t="s">
        <v>214</v>
      </c>
      <c r="X168" s="10" t="s">
        <v>215</v>
      </c>
      <c r="Y168" s="10" t="s">
        <v>216</v>
      </c>
      <c r="Z168" s="10" t="s">
        <v>217</v>
      </c>
      <c r="AA168" s="10" t="s">
        <v>218</v>
      </c>
      <c r="AB168" s="10" t="s">
        <v>219</v>
      </c>
      <c r="AC168" s="10" t="s">
        <v>220</v>
      </c>
      <c r="AD168" s="10" t="s">
        <v>221</v>
      </c>
      <c r="AE168" s="10" t="s">
        <v>222</v>
      </c>
      <c r="AF168" s="10" t="s">
        <v>223</v>
      </c>
      <c r="AG168" s="10" t="s">
        <v>224</v>
      </c>
      <c r="AH168" s="10" t="s">
        <v>225</v>
      </c>
      <c r="AI168" s="10" t="s">
        <v>226</v>
      </c>
      <c r="AJ168" s="10" t="s">
        <v>227</v>
      </c>
      <c r="AK168" s="10" t="s">
        <v>228</v>
      </c>
      <c r="AL168" s="10" t="s">
        <v>229</v>
      </c>
      <c r="AM168" s="10" t="s">
        <v>230</v>
      </c>
      <c r="AN168" s="10" t="s">
        <v>231</v>
      </c>
      <c r="AO168" s="10" t="s">
        <v>232</v>
      </c>
      <c r="AP168" s="10" t="s">
        <v>233</v>
      </c>
      <c r="AQ168" s="10" t="s">
        <v>234</v>
      </c>
      <c r="AR168" s="10" t="s">
        <v>235</v>
      </c>
      <c r="AS168" s="10" t="s">
        <v>236</v>
      </c>
      <c r="AT168" s="10" t="s">
        <v>237</v>
      </c>
      <c r="AU168" s="10" t="s">
        <v>238</v>
      </c>
      <c r="AV168" s="10" t="s">
        <v>239</v>
      </c>
      <c r="AW168" s="10" t="s">
        <v>240</v>
      </c>
      <c r="AX168" s="10" t="s">
        <v>241</v>
      </c>
      <c r="AY168" s="10" t="s">
        <v>242</v>
      </c>
      <c r="AZ168" s="10" t="s">
        <v>243</v>
      </c>
      <c r="BA168" s="10" t="s">
        <v>244</v>
      </c>
      <c r="BB168" s="10" t="s">
        <v>245</v>
      </c>
      <c r="BC168" s="10" t="s">
        <v>246</v>
      </c>
      <c r="BD168" s="10" t="s">
        <v>247</v>
      </c>
      <c r="BE168" s="10" t="s">
        <v>248</v>
      </c>
      <c r="BF168" s="10" t="s">
        <v>249</v>
      </c>
      <c r="BG168" s="10" t="s">
        <v>250</v>
      </c>
      <c r="BH168" s="10" t="s">
        <v>251</v>
      </c>
      <c r="BI168" s="10" t="s">
        <v>252</v>
      </c>
      <c r="BJ168" s="10" t="s">
        <v>253</v>
      </c>
      <c r="BK168" s="10" t="s">
        <v>254</v>
      </c>
      <c r="BL168" s="10" t="s">
        <v>255</v>
      </c>
      <c r="BM168" s="10" t="s">
        <v>256</v>
      </c>
      <c r="BN168" s="10" t="s">
        <v>257</v>
      </c>
    </row>
    <row r="169" ht="14.25" customHeight="1">
      <c r="A169" s="11" t="s">
        <v>258</v>
      </c>
      <c r="B169" s="12">
        <v>6139.0</v>
      </c>
      <c r="C169" s="12">
        <v>4882.0</v>
      </c>
      <c r="D169" s="12">
        <v>1258.0</v>
      </c>
      <c r="E169" s="12">
        <v>2935.0</v>
      </c>
      <c r="F169" s="12">
        <v>3147.0</v>
      </c>
      <c r="G169" s="12">
        <v>57.0</v>
      </c>
      <c r="H169" s="12">
        <v>619.0</v>
      </c>
      <c r="I169" s="12">
        <v>1018.0</v>
      </c>
      <c r="J169" s="12">
        <v>1013.0</v>
      </c>
      <c r="K169" s="12">
        <v>962.0</v>
      </c>
      <c r="L169" s="12">
        <v>1077.0</v>
      </c>
      <c r="M169" s="12">
        <v>1451.0</v>
      </c>
      <c r="N169" s="12">
        <v>855.0</v>
      </c>
      <c r="O169" s="12">
        <v>683.0</v>
      </c>
      <c r="P169" s="12">
        <v>394.0</v>
      </c>
      <c r="Q169" s="12">
        <v>2376.0</v>
      </c>
      <c r="R169" s="12">
        <v>1418.0</v>
      </c>
      <c r="S169" s="12">
        <v>413.0</v>
      </c>
      <c r="T169" s="12">
        <v>5726.0</v>
      </c>
      <c r="U169" s="12">
        <v>133.0</v>
      </c>
      <c r="V169" s="12">
        <v>166.0</v>
      </c>
      <c r="W169" s="12">
        <v>114.0</v>
      </c>
      <c r="X169" s="12">
        <v>833.0</v>
      </c>
      <c r="Y169" s="12">
        <v>1608.0</v>
      </c>
      <c r="Z169" s="12">
        <v>2018.0</v>
      </c>
      <c r="AA169" s="12">
        <v>1644.0</v>
      </c>
      <c r="AB169" s="12">
        <v>549.0</v>
      </c>
      <c r="AC169" s="12">
        <v>1088.0</v>
      </c>
      <c r="AD169" s="12">
        <v>1072.0</v>
      </c>
      <c r="AE169" s="12">
        <v>2391.0</v>
      </c>
      <c r="AF169" s="12">
        <v>746.0</v>
      </c>
      <c r="AG169" s="12">
        <v>104.0</v>
      </c>
      <c r="AH169" s="12">
        <v>2303.0</v>
      </c>
      <c r="AI169" s="12">
        <v>1590.0</v>
      </c>
      <c r="AJ169" s="12">
        <v>1029.0</v>
      </c>
      <c r="AK169" s="12">
        <v>656.0</v>
      </c>
      <c r="AL169" s="12">
        <v>4651.0</v>
      </c>
      <c r="AM169" s="12">
        <v>1463.0</v>
      </c>
      <c r="AN169" s="12">
        <v>3257.0</v>
      </c>
      <c r="AO169" s="12">
        <v>1558.0</v>
      </c>
      <c r="AP169" s="12">
        <v>1233.0</v>
      </c>
      <c r="AQ169" s="12">
        <v>426.0</v>
      </c>
      <c r="AR169" s="12">
        <v>2157.0</v>
      </c>
      <c r="AS169" s="12">
        <v>672.0</v>
      </c>
      <c r="AT169" s="12">
        <v>345.0</v>
      </c>
      <c r="AU169" s="12">
        <v>2502.0</v>
      </c>
      <c r="AV169" s="12">
        <v>5748.0</v>
      </c>
      <c r="AW169" s="12">
        <v>392.0</v>
      </c>
      <c r="AX169" s="12">
        <v>5297.0</v>
      </c>
      <c r="AY169" s="12">
        <v>842.0</v>
      </c>
      <c r="AZ169" s="12">
        <v>1168.0</v>
      </c>
      <c r="BA169" s="12">
        <v>1763.0</v>
      </c>
      <c r="BB169" s="12">
        <v>1019.0</v>
      </c>
      <c r="BC169" s="12">
        <v>180.0</v>
      </c>
      <c r="BD169" s="12">
        <v>390.0</v>
      </c>
      <c r="BE169" s="12">
        <v>113.0</v>
      </c>
      <c r="BF169" s="12">
        <v>35.0</v>
      </c>
      <c r="BG169" s="12">
        <v>1041.0</v>
      </c>
      <c r="BH169" s="12">
        <v>316.0</v>
      </c>
      <c r="BI169" s="12">
        <v>4100.0</v>
      </c>
      <c r="BJ169" s="12">
        <v>1392.0</v>
      </c>
      <c r="BK169" s="12">
        <v>367.0</v>
      </c>
      <c r="BL169" s="12">
        <v>280.0</v>
      </c>
      <c r="BM169" s="12">
        <v>5001.0</v>
      </c>
      <c r="BN169" s="12">
        <v>1138.0</v>
      </c>
    </row>
    <row r="170" ht="14.25" customHeight="1">
      <c r="A170" s="11" t="s">
        <v>259</v>
      </c>
      <c r="B170" s="12">
        <v>6140.0</v>
      </c>
      <c r="C170" s="12">
        <v>5140.0</v>
      </c>
      <c r="D170" s="12">
        <v>1000.0</v>
      </c>
      <c r="E170" s="12">
        <v>2784.0</v>
      </c>
      <c r="F170" s="12">
        <v>3315.0</v>
      </c>
      <c r="G170" s="12">
        <v>41.0</v>
      </c>
      <c r="H170" s="12">
        <v>626.0</v>
      </c>
      <c r="I170" s="12">
        <v>846.0</v>
      </c>
      <c r="J170" s="12">
        <v>1036.0</v>
      </c>
      <c r="K170" s="12">
        <v>1018.0</v>
      </c>
      <c r="L170" s="12">
        <v>1180.0</v>
      </c>
      <c r="M170" s="12">
        <v>1434.0</v>
      </c>
      <c r="N170" s="12">
        <v>998.0</v>
      </c>
      <c r="O170" s="12">
        <v>1014.0</v>
      </c>
      <c r="P170" s="12">
        <v>1008.0</v>
      </c>
      <c r="Q170" s="12">
        <v>1051.0</v>
      </c>
      <c r="R170" s="12">
        <v>1031.0</v>
      </c>
      <c r="S170" s="12">
        <v>1038.0</v>
      </c>
      <c r="T170" s="12">
        <v>5102.0</v>
      </c>
      <c r="U170" s="12">
        <v>385.0</v>
      </c>
      <c r="V170" s="12">
        <v>403.0</v>
      </c>
      <c r="W170" s="12">
        <v>250.0</v>
      </c>
      <c r="X170" s="12">
        <v>937.0</v>
      </c>
      <c r="Y170" s="12">
        <v>1613.0</v>
      </c>
      <c r="Z170" s="12">
        <v>2097.0</v>
      </c>
      <c r="AA170" s="12">
        <v>1464.0</v>
      </c>
      <c r="AB170" s="12">
        <v>549.0</v>
      </c>
      <c r="AC170" s="12">
        <v>1034.0</v>
      </c>
      <c r="AD170" s="12">
        <v>1044.0</v>
      </c>
      <c r="AE170" s="12">
        <v>2462.0</v>
      </c>
      <c r="AF170" s="12">
        <v>785.0</v>
      </c>
      <c r="AG170" s="12">
        <v>96.0</v>
      </c>
      <c r="AH170" s="12">
        <v>2155.0</v>
      </c>
      <c r="AI170" s="12">
        <v>1620.0</v>
      </c>
      <c r="AJ170" s="12">
        <v>1086.0</v>
      </c>
      <c r="AK170" s="12">
        <v>700.0</v>
      </c>
      <c r="AL170" s="12">
        <v>4719.0</v>
      </c>
      <c r="AM170" s="12">
        <v>1384.0</v>
      </c>
      <c r="AN170" s="12">
        <v>3214.0</v>
      </c>
      <c r="AO170" s="12">
        <v>1582.0</v>
      </c>
      <c r="AP170" s="12">
        <v>1252.0</v>
      </c>
      <c r="AQ170" s="12">
        <v>417.0</v>
      </c>
      <c r="AR170" s="12">
        <v>2278.0</v>
      </c>
      <c r="AS170" s="12">
        <v>597.0</v>
      </c>
      <c r="AT170" s="12">
        <v>332.0</v>
      </c>
      <c r="AU170" s="12">
        <v>2480.0</v>
      </c>
      <c r="AV170" s="12">
        <v>5754.0</v>
      </c>
      <c r="AW170" s="12">
        <v>386.0</v>
      </c>
      <c r="AX170" s="12">
        <v>5262.0</v>
      </c>
      <c r="AY170" s="12">
        <v>878.0</v>
      </c>
      <c r="AZ170" s="12">
        <v>1164.0</v>
      </c>
      <c r="BA170" s="12">
        <v>1877.0</v>
      </c>
      <c r="BB170" s="12">
        <v>1068.0</v>
      </c>
      <c r="BC170" s="12">
        <v>184.0</v>
      </c>
      <c r="BD170" s="12">
        <v>260.0</v>
      </c>
      <c r="BE170" s="12">
        <v>105.0</v>
      </c>
      <c r="BF170" s="12">
        <v>39.0</v>
      </c>
      <c r="BG170" s="12">
        <v>1034.0</v>
      </c>
      <c r="BH170" s="12">
        <v>284.0</v>
      </c>
      <c r="BI170" s="12">
        <v>4284.0</v>
      </c>
      <c r="BJ170" s="12">
        <v>1259.0</v>
      </c>
      <c r="BK170" s="12">
        <v>336.0</v>
      </c>
      <c r="BL170" s="12">
        <v>261.0</v>
      </c>
      <c r="BM170" s="12">
        <v>4888.0</v>
      </c>
      <c r="BN170" s="12">
        <v>1252.0</v>
      </c>
    </row>
    <row r="171" ht="14.25" customHeight="1">
      <c r="A171" s="11" t="s">
        <v>264</v>
      </c>
      <c r="B171" s="13">
        <v>0.6644604096584</v>
      </c>
      <c r="C171" s="13">
        <v>0.6630700597103</v>
      </c>
      <c r="D171" s="13">
        <v>0.6698577827245</v>
      </c>
      <c r="E171" s="14">
        <v>0.6884009986346</v>
      </c>
      <c r="F171" s="15">
        <v>0.6428881870642</v>
      </c>
      <c r="G171" s="13">
        <v>0.6228093102038</v>
      </c>
      <c r="H171" s="15">
        <v>0.5819280956514</v>
      </c>
      <c r="I171" s="15">
        <v>0.5700877238396</v>
      </c>
      <c r="J171" s="13">
        <v>0.6454316271351</v>
      </c>
      <c r="K171" s="13">
        <v>0.6684287725243</v>
      </c>
      <c r="L171" s="13">
        <v>0.6944501114036</v>
      </c>
      <c r="M171" s="14">
        <v>0.7543508413819</v>
      </c>
      <c r="N171" s="13">
        <v>0.6706175458765</v>
      </c>
      <c r="O171" s="14">
        <v>0.7224062289571</v>
      </c>
      <c r="P171" s="13">
        <v>0.6805249529531</v>
      </c>
      <c r="Q171" s="15">
        <v>0.6428165932602</v>
      </c>
      <c r="R171" s="13">
        <v>0.664892461646</v>
      </c>
      <c r="S171" s="13">
        <v>0.6635851103373</v>
      </c>
      <c r="T171" s="13">
        <v>0.6645235962445</v>
      </c>
      <c r="U171" s="13">
        <v>0.6230918633106</v>
      </c>
      <c r="V171" s="13">
        <v>0.7021958835512</v>
      </c>
      <c r="W171" s="13">
        <v>0.6543797463159</v>
      </c>
      <c r="X171" s="15">
        <v>0.6039990799799</v>
      </c>
      <c r="Y171" s="15">
        <v>0.6357400481653</v>
      </c>
      <c r="Z171" s="14">
        <v>0.7009221983276</v>
      </c>
      <c r="AA171" s="13">
        <v>0.6870905132222</v>
      </c>
      <c r="AB171" s="15">
        <v>0.5369460440612</v>
      </c>
      <c r="AC171" s="15">
        <v>0.5989331661646</v>
      </c>
      <c r="AD171" s="13">
        <v>0.6521476785856</v>
      </c>
      <c r="AE171" s="14">
        <v>0.6987553550019</v>
      </c>
      <c r="AF171" s="14">
        <v>0.8178702386654</v>
      </c>
      <c r="AG171" s="13">
        <v>0.680646237123</v>
      </c>
      <c r="AH171" s="15">
        <v>0.6119442524985</v>
      </c>
      <c r="AI171" s="13">
        <v>0.6780911449361</v>
      </c>
      <c r="AJ171" s="14">
        <v>0.7304875774056</v>
      </c>
      <c r="AK171" s="14">
        <v>0.7601587382454</v>
      </c>
      <c r="AL171" s="13">
        <v>0.6709343938491</v>
      </c>
      <c r="AM171" s="13">
        <v>0.6456266395523</v>
      </c>
      <c r="AN171" s="13">
        <v>0.6538789393672</v>
      </c>
      <c r="AO171" s="13">
        <v>0.656187807734</v>
      </c>
      <c r="AP171" s="14">
        <v>0.7193593703679</v>
      </c>
      <c r="AQ171" s="13">
        <v>0.6741045760399</v>
      </c>
      <c r="AR171" s="13">
        <v>0.6555616545339</v>
      </c>
      <c r="AS171" s="13">
        <v>0.6388854417547</v>
      </c>
      <c r="AT171" s="13">
        <v>0.6441320911822</v>
      </c>
      <c r="AU171" s="13">
        <v>0.6815945743351</v>
      </c>
      <c r="AV171" s="13">
        <v>0.6629160673153</v>
      </c>
      <c r="AW171" s="13">
        <v>0.6871206521305</v>
      </c>
      <c r="AX171" s="15">
        <v>0.6577247270819</v>
      </c>
      <c r="AY171" s="14">
        <v>0.7068130279782</v>
      </c>
      <c r="AZ171" s="14">
        <v>0.7260003337067</v>
      </c>
      <c r="BA171" s="14">
        <v>0.7244757788469</v>
      </c>
      <c r="BB171" s="13">
        <v>0.6769866991628</v>
      </c>
      <c r="BC171" s="13">
        <v>0.6046269985302</v>
      </c>
      <c r="BD171" s="13">
        <v>0.6752400505846</v>
      </c>
      <c r="BE171" s="13">
        <v>0.5916825190612</v>
      </c>
      <c r="BF171" s="13">
        <v>0.5594838251187</v>
      </c>
      <c r="BG171" s="15">
        <v>0.5834918438706</v>
      </c>
      <c r="BH171" s="15">
        <v>0.4157967019637</v>
      </c>
      <c r="BI171" s="14">
        <v>0.7336983229435</v>
      </c>
      <c r="BJ171" s="15">
        <v>0.5664941079909</v>
      </c>
      <c r="BK171" s="15">
        <v>0.4316306769504</v>
      </c>
      <c r="BL171" s="15">
        <v>0.4430783489344</v>
      </c>
      <c r="BM171" s="15">
        <v>0.6431338683547</v>
      </c>
      <c r="BN171" s="14">
        <v>0.7581477024122</v>
      </c>
    </row>
    <row r="172" ht="14.25" customHeight="1">
      <c r="A172" s="11" t="s">
        <v>265</v>
      </c>
      <c r="B172" s="13">
        <v>0.2870841961515</v>
      </c>
      <c r="C172" s="14">
        <v>0.2957998744904</v>
      </c>
      <c r="D172" s="15">
        <v>0.2532497161461</v>
      </c>
      <c r="E172" s="14">
        <v>0.3475757543596</v>
      </c>
      <c r="F172" s="15">
        <v>0.2326928494752</v>
      </c>
      <c r="G172" s="13">
        <v>0.1754274653119</v>
      </c>
      <c r="H172" s="15">
        <v>0.2193595393046</v>
      </c>
      <c r="I172" s="15">
        <v>0.2231510712404</v>
      </c>
      <c r="J172" s="15">
        <v>0.2501205379064</v>
      </c>
      <c r="K172" s="13">
        <v>0.2756566622444</v>
      </c>
      <c r="L172" s="14">
        <v>0.3482795533286</v>
      </c>
      <c r="M172" s="14">
        <v>0.3488430419956</v>
      </c>
      <c r="N172" s="13">
        <v>0.3031824206014</v>
      </c>
      <c r="O172" s="14">
        <v>0.3599661465896</v>
      </c>
      <c r="P172" s="13">
        <v>0.3182588946943</v>
      </c>
      <c r="Q172" s="13">
        <v>0.2678532770893</v>
      </c>
      <c r="R172" s="13">
        <v>0.2656962257467</v>
      </c>
      <c r="S172" s="13">
        <v>0.2875143244335</v>
      </c>
      <c r="T172" s="13">
        <v>0.2870531458159</v>
      </c>
      <c r="U172" s="13">
        <v>0.2761415015883</v>
      </c>
      <c r="V172" s="13">
        <v>0.2684943109146</v>
      </c>
      <c r="W172" s="13">
        <v>0.3283847293945</v>
      </c>
      <c r="X172" s="15">
        <v>0.2410713409124</v>
      </c>
      <c r="Y172" s="13">
        <v>0.2684725006702</v>
      </c>
      <c r="Z172" s="14">
        <v>0.3142765918009</v>
      </c>
      <c r="AA172" s="13">
        <v>0.2989214919622</v>
      </c>
      <c r="AB172" s="15">
        <v>0.2390358576846</v>
      </c>
      <c r="AC172" s="15">
        <v>0.2103300144868</v>
      </c>
      <c r="AD172" s="13">
        <v>0.2674443513845</v>
      </c>
      <c r="AE172" s="13">
        <v>0.3014812872313</v>
      </c>
      <c r="AF172" s="14">
        <v>0.4366484842888</v>
      </c>
      <c r="AG172" s="13">
        <v>0.3318238473464</v>
      </c>
      <c r="AH172" s="15">
        <v>0.2278307416226</v>
      </c>
      <c r="AI172" s="13">
        <v>0.2693526751709</v>
      </c>
      <c r="AJ172" s="14">
        <v>0.3713015897756</v>
      </c>
      <c r="AK172" s="14">
        <v>0.4045540531437</v>
      </c>
      <c r="AL172" s="14">
        <v>0.2975989073155</v>
      </c>
      <c r="AM172" s="15">
        <v>0.2544285899402</v>
      </c>
      <c r="AN172" s="13">
        <v>0.2866525510322</v>
      </c>
      <c r="AO172" s="15">
        <v>0.2556679227818</v>
      </c>
      <c r="AP172" s="14">
        <v>0.3323058913016</v>
      </c>
      <c r="AQ172" s="13">
        <v>0.316655356181</v>
      </c>
      <c r="AR172" s="15">
        <v>0.261847605413</v>
      </c>
      <c r="AS172" s="13">
        <v>0.2578110227866</v>
      </c>
      <c r="AT172" s="13">
        <v>0.2719375342462</v>
      </c>
      <c r="AU172" s="14">
        <v>0.3145162519666</v>
      </c>
      <c r="AV172" s="13">
        <v>0.2875843570686</v>
      </c>
      <c r="AW172" s="13">
        <v>0.279745300274</v>
      </c>
      <c r="AX172" s="13">
        <v>0.2844493297282</v>
      </c>
      <c r="AY172" s="13">
        <v>0.3036517066726</v>
      </c>
      <c r="AZ172" s="14">
        <v>0.3238324002933</v>
      </c>
      <c r="BA172" s="14">
        <v>0.3660637561543</v>
      </c>
      <c r="BB172" s="13">
        <v>0.2818065454473</v>
      </c>
      <c r="BC172" s="13">
        <v>0.2264811754385</v>
      </c>
      <c r="BD172" s="15">
        <v>0.2220923000546</v>
      </c>
      <c r="BE172" s="13">
        <v>0.2973439334976</v>
      </c>
      <c r="BF172" s="13">
        <v>0.280159530148</v>
      </c>
      <c r="BG172" s="15">
        <v>0.2088110367088</v>
      </c>
      <c r="BH172" s="15">
        <v>0.1257276603967</v>
      </c>
      <c r="BI172" s="14">
        <v>0.3513867418598</v>
      </c>
      <c r="BJ172" s="15">
        <v>0.1592228128979</v>
      </c>
      <c r="BK172" s="15">
        <v>0.1609315096524</v>
      </c>
      <c r="BL172" s="15">
        <v>0.1465423216087</v>
      </c>
      <c r="BM172" s="15">
        <v>0.2795111233664</v>
      </c>
      <c r="BN172" s="14">
        <v>0.3203526327427</v>
      </c>
    </row>
    <row r="173" ht="14.25" customHeight="1">
      <c r="A173" s="11" t="s">
        <v>266</v>
      </c>
      <c r="B173" s="13">
        <v>0.3773762135068</v>
      </c>
      <c r="C173" s="15">
        <v>0.3672701852199</v>
      </c>
      <c r="D173" s="14">
        <v>0.4166080665784</v>
      </c>
      <c r="E173" s="15">
        <v>0.340825244275</v>
      </c>
      <c r="F173" s="14">
        <v>0.4101953375891</v>
      </c>
      <c r="G173" s="13">
        <v>0.4473818448918</v>
      </c>
      <c r="H173" s="13">
        <v>0.3625685563468</v>
      </c>
      <c r="I173" s="13">
        <v>0.3469366525991</v>
      </c>
      <c r="J173" s="13">
        <v>0.3953110892287</v>
      </c>
      <c r="K173" s="13">
        <v>0.39277211028</v>
      </c>
      <c r="L173" s="13">
        <v>0.346170558075</v>
      </c>
      <c r="M173" s="13">
        <v>0.4055077993863</v>
      </c>
      <c r="N173" s="13">
        <v>0.367435125275</v>
      </c>
      <c r="O173" s="13">
        <v>0.3624400823675</v>
      </c>
      <c r="P173" s="13">
        <v>0.3622660582589</v>
      </c>
      <c r="Q173" s="13">
        <v>0.3749633161709</v>
      </c>
      <c r="R173" s="13">
        <v>0.3991962358993</v>
      </c>
      <c r="S173" s="13">
        <v>0.3760707859038</v>
      </c>
      <c r="T173" s="13">
        <v>0.3774704504286</v>
      </c>
      <c r="U173" s="13">
        <v>0.3469503617222</v>
      </c>
      <c r="V173" s="13">
        <v>0.4337015726365</v>
      </c>
      <c r="W173" s="13">
        <v>0.3259950169215</v>
      </c>
      <c r="X173" s="13">
        <v>0.3629277390676</v>
      </c>
      <c r="Y173" s="13">
        <v>0.3672675474951</v>
      </c>
      <c r="Z173" s="13">
        <v>0.3866456065267</v>
      </c>
      <c r="AA173" s="13">
        <v>0.38816902126</v>
      </c>
      <c r="AB173" s="15">
        <v>0.2979101863766</v>
      </c>
      <c r="AC173" s="13">
        <v>0.3886031516779</v>
      </c>
      <c r="AD173" s="13">
        <v>0.3847033272011</v>
      </c>
      <c r="AE173" s="14">
        <v>0.3972740677706</v>
      </c>
      <c r="AF173" s="13">
        <v>0.3812217543766</v>
      </c>
      <c r="AG173" s="13">
        <v>0.3488223897766</v>
      </c>
      <c r="AH173" s="13">
        <v>0.3841135108759</v>
      </c>
      <c r="AI173" s="14">
        <v>0.4087384697652</v>
      </c>
      <c r="AJ173" s="13">
        <v>0.35918598763</v>
      </c>
      <c r="AK173" s="13">
        <v>0.3556046851017</v>
      </c>
      <c r="AL173" s="13">
        <v>0.3733354865336</v>
      </c>
      <c r="AM173" s="13">
        <v>0.3911980496121</v>
      </c>
      <c r="AN173" s="13">
        <v>0.367226388335</v>
      </c>
      <c r="AO173" s="13">
        <v>0.4005198849522</v>
      </c>
      <c r="AP173" s="13">
        <v>0.3870534790662</v>
      </c>
      <c r="AQ173" s="13">
        <v>0.3574492198589</v>
      </c>
      <c r="AR173" s="13">
        <v>0.3937140491209</v>
      </c>
      <c r="AS173" s="13">
        <v>0.3810744189681</v>
      </c>
      <c r="AT173" s="13">
        <v>0.372194556936</v>
      </c>
      <c r="AU173" s="13">
        <v>0.3670783223685</v>
      </c>
      <c r="AV173" s="13">
        <v>0.3753317102468</v>
      </c>
      <c r="AW173" s="13">
        <v>0.4073753518565</v>
      </c>
      <c r="AX173" s="13">
        <v>0.3732753973537</v>
      </c>
      <c r="AY173" s="13">
        <v>0.4031613213056</v>
      </c>
      <c r="AZ173" s="13">
        <v>0.4021679334134</v>
      </c>
      <c r="BA173" s="13">
        <v>0.3584120226926</v>
      </c>
      <c r="BB173" s="13">
        <v>0.3951801537155</v>
      </c>
      <c r="BC173" s="13">
        <v>0.3781458230917</v>
      </c>
      <c r="BD173" s="14">
        <v>0.45314775053</v>
      </c>
      <c r="BE173" s="13">
        <v>0.2943385855636</v>
      </c>
      <c r="BF173" s="13">
        <v>0.2793242949707</v>
      </c>
      <c r="BG173" s="13">
        <v>0.3746808071618</v>
      </c>
      <c r="BH173" s="15">
        <v>0.290069041567</v>
      </c>
      <c r="BI173" s="13">
        <v>0.3823115810837</v>
      </c>
      <c r="BJ173" s="14">
        <v>0.4072712950929</v>
      </c>
      <c r="BK173" s="15">
        <v>0.270699167298</v>
      </c>
      <c r="BL173" s="15">
        <v>0.2965360273257</v>
      </c>
      <c r="BM173" s="15">
        <v>0.3636227449883</v>
      </c>
      <c r="BN173" s="14">
        <v>0.4377950696696</v>
      </c>
    </row>
    <row r="174" ht="14.25" customHeight="1">
      <c r="A174" s="11" t="s">
        <v>267</v>
      </c>
      <c r="B174" s="13">
        <v>0.2553143697143</v>
      </c>
      <c r="C174" s="13">
        <v>0.2551740909036</v>
      </c>
      <c r="D174" s="13">
        <v>0.2558589355447</v>
      </c>
      <c r="E174" s="15">
        <v>0.2219610198976</v>
      </c>
      <c r="F174" s="14">
        <v>0.2857986312144</v>
      </c>
      <c r="G174" s="13">
        <v>0.2895299657218</v>
      </c>
      <c r="H174" s="14">
        <v>0.3399371672596</v>
      </c>
      <c r="I174" s="14">
        <v>0.3241069350928</v>
      </c>
      <c r="J174" s="14">
        <v>0.2904064683334</v>
      </c>
      <c r="K174" s="13">
        <v>0.2402356229753</v>
      </c>
      <c r="L174" s="13">
        <v>0.2289211607356</v>
      </c>
      <c r="M174" s="15">
        <v>0.175971881885</v>
      </c>
      <c r="N174" s="13">
        <v>0.2506066353902</v>
      </c>
      <c r="O174" s="15">
        <v>0.2170661866695</v>
      </c>
      <c r="P174" s="13">
        <v>0.2522178646831</v>
      </c>
      <c r="Q174" s="13">
        <v>0.2715682716824</v>
      </c>
      <c r="R174" s="13">
        <v>0.2536888318901</v>
      </c>
      <c r="S174" s="13">
        <v>0.2433480168911</v>
      </c>
      <c r="T174" s="13">
        <v>0.2561782033363</v>
      </c>
      <c r="U174" s="13">
        <v>0.2676632352126</v>
      </c>
      <c r="V174" s="13">
        <v>0.2285838696922</v>
      </c>
      <c r="W174" s="13">
        <v>0.2366225267115</v>
      </c>
      <c r="X174" s="14">
        <v>0.3029836775029</v>
      </c>
      <c r="Y174" s="13">
        <v>0.2692538441687</v>
      </c>
      <c r="Z174" s="15">
        <v>0.223864953705</v>
      </c>
      <c r="AA174" s="13">
        <v>0.2477677717556</v>
      </c>
      <c r="AB174" s="14">
        <v>0.3198215166605</v>
      </c>
      <c r="AC174" s="14">
        <v>0.2935410385956</v>
      </c>
      <c r="AD174" s="13">
        <v>0.2537876139477</v>
      </c>
      <c r="AE174" s="15">
        <v>0.2371171727043</v>
      </c>
      <c r="AF174" s="15">
        <v>0.146356903116</v>
      </c>
      <c r="AG174" s="13">
        <v>0.2707043611656</v>
      </c>
      <c r="AH174" s="14">
        <v>0.2863739614707</v>
      </c>
      <c r="AI174" s="13">
        <v>0.2434588055539</v>
      </c>
      <c r="AJ174" s="15">
        <v>0.2193445594228</v>
      </c>
      <c r="AK174" s="15">
        <v>0.1753434341243</v>
      </c>
      <c r="AL174" s="13">
        <v>0.2488106563452</v>
      </c>
      <c r="AM174" s="13">
        <v>0.2737092875742</v>
      </c>
      <c r="AN174" s="13">
        <v>0.2604601040782</v>
      </c>
      <c r="AO174" s="13">
        <v>0.2727567373341</v>
      </c>
      <c r="AP174" s="15">
        <v>0.2044084162475</v>
      </c>
      <c r="AQ174" s="13">
        <v>0.2595746210201</v>
      </c>
      <c r="AR174" s="13">
        <v>0.260713465987</v>
      </c>
      <c r="AS174" s="13">
        <v>0.2799896835772</v>
      </c>
      <c r="AT174" s="13">
        <v>0.2641066591493</v>
      </c>
      <c r="AU174" s="13">
        <v>0.2416903055837</v>
      </c>
      <c r="AV174" s="13">
        <v>0.2556392475849</v>
      </c>
      <c r="AW174" s="13">
        <v>0.2505474141521</v>
      </c>
      <c r="AX174" s="13">
        <v>0.2568145711121</v>
      </c>
      <c r="AY174" s="13">
        <v>0.2458814048312</v>
      </c>
      <c r="AZ174" s="15">
        <v>0.2169550651533</v>
      </c>
      <c r="BA174" s="15">
        <v>0.1984221128047</v>
      </c>
      <c r="BB174" s="13">
        <v>0.2488550461934</v>
      </c>
      <c r="BC174" s="13">
        <v>0.2313653071236</v>
      </c>
      <c r="BD174" s="13">
        <v>0.2248411434783</v>
      </c>
      <c r="BE174" s="13">
        <v>0.312602888511</v>
      </c>
      <c r="BF174" s="13">
        <v>0.1871764735341</v>
      </c>
      <c r="BG174" s="14">
        <v>0.3510272035114</v>
      </c>
      <c r="BH174" s="14">
        <v>0.4262428680033</v>
      </c>
      <c r="BI174" s="15">
        <v>0.1983825964622</v>
      </c>
      <c r="BJ174" s="14">
        <v>0.3494035230047</v>
      </c>
      <c r="BK174" s="14">
        <v>0.4394166653114</v>
      </c>
      <c r="BL174" s="14">
        <v>0.3797357925989</v>
      </c>
      <c r="BM174" s="14">
        <v>0.272880163043</v>
      </c>
      <c r="BN174" s="15">
        <v>0.178148006983</v>
      </c>
    </row>
    <row r="175" ht="14.25" customHeight="1">
      <c r="A175" s="11" t="s">
        <v>268</v>
      </c>
      <c r="B175" s="13">
        <v>0.08022522062738</v>
      </c>
      <c r="C175" s="13">
        <v>0.08175584938608</v>
      </c>
      <c r="D175" s="13">
        <v>0.07428328173081</v>
      </c>
      <c r="E175" s="14">
        <v>0.0896379814678</v>
      </c>
      <c r="F175" s="15">
        <v>0.07131318172135</v>
      </c>
      <c r="G175" s="13">
        <v>0.08766072407447</v>
      </c>
      <c r="H175" s="13">
        <v>0.07813473708903</v>
      </c>
      <c r="I175" s="14">
        <v>0.1058053410676</v>
      </c>
      <c r="J175" s="13">
        <v>0.06416190453147</v>
      </c>
      <c r="K175" s="13">
        <v>0.09133560450042</v>
      </c>
      <c r="L175" s="13">
        <v>0.07662872786082</v>
      </c>
      <c r="M175" s="13">
        <v>0.06967727673309</v>
      </c>
      <c r="N175" s="13">
        <v>0.07877581873333</v>
      </c>
      <c r="O175" s="15">
        <v>0.0605275843734</v>
      </c>
      <c r="P175" s="13">
        <v>0.06725718236374</v>
      </c>
      <c r="Q175" s="13">
        <v>0.08561513505742</v>
      </c>
      <c r="R175" s="13">
        <v>0.08141870646385</v>
      </c>
      <c r="S175" s="13">
        <v>0.0930668727716</v>
      </c>
      <c r="T175" s="13">
        <v>0.07929820041926</v>
      </c>
      <c r="U175" s="13">
        <v>0.1092449014768</v>
      </c>
      <c r="V175" s="13">
        <v>0.0692202467566</v>
      </c>
      <c r="W175" s="13">
        <v>0.1089977269725</v>
      </c>
      <c r="X175" s="13">
        <v>0.09301724251718</v>
      </c>
      <c r="Y175" s="13">
        <v>0.09500610766602</v>
      </c>
      <c r="Z175" s="13">
        <v>0.07521284796748</v>
      </c>
      <c r="AA175" s="15">
        <v>0.06514171502223</v>
      </c>
      <c r="AB175" s="14">
        <v>0.1432324392783</v>
      </c>
      <c r="AC175" s="14">
        <v>0.1075257952397</v>
      </c>
      <c r="AD175" s="13">
        <v>0.09406470746678</v>
      </c>
      <c r="AE175" s="15">
        <v>0.06412747229382</v>
      </c>
      <c r="AF175" s="15">
        <v>0.03577285821868</v>
      </c>
      <c r="AG175" s="13">
        <v>0.0486494017114</v>
      </c>
      <c r="AH175" s="14">
        <v>0.1016817860308</v>
      </c>
      <c r="AI175" s="13">
        <v>0.07845004950995</v>
      </c>
      <c r="AJ175" s="15">
        <v>0.0501678631716</v>
      </c>
      <c r="AK175" s="13">
        <v>0.06449782763037</v>
      </c>
      <c r="AL175" s="13">
        <v>0.08025494980564</v>
      </c>
      <c r="AM175" s="13">
        <v>0.08066407287354</v>
      </c>
      <c r="AN175" s="13">
        <v>0.08566095655464</v>
      </c>
      <c r="AO175" s="13">
        <v>0.07105545493191</v>
      </c>
      <c r="AP175" s="13">
        <v>0.07623221338459</v>
      </c>
      <c r="AQ175" s="13">
        <v>0.06632080294006</v>
      </c>
      <c r="AR175" s="13">
        <v>0.08372487947911</v>
      </c>
      <c r="AS175" s="13">
        <v>0.08112487466811</v>
      </c>
      <c r="AT175" s="13">
        <v>0.09176124966848</v>
      </c>
      <c r="AU175" s="13">
        <v>0.07671512008124</v>
      </c>
      <c r="AV175" s="13">
        <v>0.08144468509982</v>
      </c>
      <c r="AW175" s="13">
        <v>0.06233193371745</v>
      </c>
      <c r="AX175" s="14">
        <v>0.08546070180597</v>
      </c>
      <c r="AY175" s="15">
        <v>0.0473055671906</v>
      </c>
      <c r="AZ175" s="15">
        <v>0.05704460114001</v>
      </c>
      <c r="BA175" s="13">
        <v>0.07710210834834</v>
      </c>
      <c r="BB175" s="13">
        <v>0.07415825464382</v>
      </c>
      <c r="BC175" s="14">
        <v>0.1640076943462</v>
      </c>
      <c r="BD175" s="13">
        <v>0.09991880593706</v>
      </c>
      <c r="BE175" s="13">
        <v>0.09571459242782</v>
      </c>
      <c r="BF175" s="13">
        <v>0.2533397013472</v>
      </c>
      <c r="BG175" s="13">
        <v>0.06548095261799</v>
      </c>
      <c r="BH175" s="14">
        <v>0.1579604300331</v>
      </c>
      <c r="BI175" s="15">
        <v>0.06791908059433</v>
      </c>
      <c r="BJ175" s="13">
        <v>0.08410236900447</v>
      </c>
      <c r="BK175" s="14">
        <v>0.1289526577382</v>
      </c>
      <c r="BL175" s="14">
        <v>0.1771858584667</v>
      </c>
      <c r="BM175" s="14">
        <v>0.08398596860232</v>
      </c>
      <c r="BN175" s="15">
        <v>0.06370429060479</v>
      </c>
    </row>
    <row r="176" ht="14.25" customHeight="1">
      <c r="A176" s="11" t="s">
        <v>269</v>
      </c>
      <c r="B176" s="13">
        <v>0.05187245433592</v>
      </c>
      <c r="C176" s="14">
        <v>0.055311602896</v>
      </c>
      <c r="D176" s="15">
        <v>0.03852159411971</v>
      </c>
      <c r="E176" s="13">
        <v>0.05878850921446</v>
      </c>
      <c r="F176" s="13">
        <v>0.04636079172832</v>
      </c>
      <c r="G176" s="15">
        <v>0.0</v>
      </c>
      <c r="H176" s="13">
        <v>0.06401217542578</v>
      </c>
      <c r="I176" s="14">
        <v>0.0744948614716</v>
      </c>
      <c r="J176" s="13">
        <v>0.03836069786867</v>
      </c>
      <c r="K176" s="13">
        <v>0.05170534345346</v>
      </c>
      <c r="L176" s="13">
        <v>0.04940664176383</v>
      </c>
      <c r="M176" s="13">
        <v>0.04218054243019</v>
      </c>
      <c r="N176" s="13">
        <v>0.06232381490493</v>
      </c>
      <c r="O176" s="13">
        <v>0.04294017900266</v>
      </c>
      <c r="P176" s="13">
        <v>0.04592677142603</v>
      </c>
      <c r="Q176" s="13">
        <v>0.05549578149701</v>
      </c>
      <c r="R176" s="13">
        <v>0.04356684056934</v>
      </c>
      <c r="S176" s="13">
        <v>0.05834025979528</v>
      </c>
      <c r="T176" s="13">
        <v>0.05140555285816</v>
      </c>
      <c r="U176" s="13">
        <v>0.07347937793796</v>
      </c>
      <c r="V176" s="13">
        <v>0.03891102429271</v>
      </c>
      <c r="W176" s="13">
        <v>0.06904857602676</v>
      </c>
      <c r="X176" s="13">
        <v>0.06518509286564</v>
      </c>
      <c r="Y176" s="14">
        <v>0.06478690455257</v>
      </c>
      <c r="Z176" s="13">
        <v>0.04642881584057</v>
      </c>
      <c r="AA176" s="15">
        <v>0.03990341473585</v>
      </c>
      <c r="AB176" s="13">
        <v>0.07901019851499</v>
      </c>
      <c r="AC176" s="14">
        <v>0.073693041843</v>
      </c>
      <c r="AD176" s="13">
        <v>0.06684247455403</v>
      </c>
      <c r="AE176" s="15">
        <v>0.03968794364089</v>
      </c>
      <c r="AF176" s="15">
        <v>0.02440860561448</v>
      </c>
      <c r="AG176" s="13">
        <v>0.02088757720571</v>
      </c>
      <c r="AH176" s="14">
        <v>0.06723652141287</v>
      </c>
      <c r="AI176" s="13">
        <v>0.05030497605375</v>
      </c>
      <c r="AJ176" s="15">
        <v>0.02643100486434</v>
      </c>
      <c r="AK176" s="13">
        <v>0.04672986153973</v>
      </c>
      <c r="AL176" s="13">
        <v>0.05109061750132</v>
      </c>
      <c r="AM176" s="13">
        <v>0.0552876370771</v>
      </c>
      <c r="AN176" s="13">
        <v>0.0564626976419</v>
      </c>
      <c r="AO176" s="13">
        <v>0.04606724631343</v>
      </c>
      <c r="AP176" s="13">
        <v>0.04820347840017</v>
      </c>
      <c r="AQ176" s="13">
        <v>0.0518228982348</v>
      </c>
      <c r="AR176" s="13">
        <v>0.05734832990709</v>
      </c>
      <c r="AS176" s="13">
        <v>0.04546574120951</v>
      </c>
      <c r="AT176" s="13">
        <v>0.06729506184121</v>
      </c>
      <c r="AU176" s="13">
        <v>0.04530439172447</v>
      </c>
      <c r="AV176" s="13">
        <v>0.05238264212331</v>
      </c>
      <c r="AW176" s="13">
        <v>0.04438643349309</v>
      </c>
      <c r="AX176" s="14">
        <v>0.05445247894962</v>
      </c>
      <c r="AY176" s="15">
        <v>0.03564977809203</v>
      </c>
      <c r="AZ176" s="13">
        <v>0.04068689098532</v>
      </c>
      <c r="BA176" s="13">
        <v>0.05582520634062</v>
      </c>
      <c r="BB176" s="13">
        <v>0.04580305543785</v>
      </c>
      <c r="BC176" s="13">
        <v>0.09524077093445</v>
      </c>
      <c r="BD176" s="13">
        <v>0.03866781428192</v>
      </c>
      <c r="BE176" s="13">
        <v>0.08209334802672</v>
      </c>
      <c r="BF176" s="13">
        <v>0.1072890214151</v>
      </c>
      <c r="BG176" s="13">
        <v>0.04473656891793</v>
      </c>
      <c r="BH176" s="14">
        <v>0.09808895493052</v>
      </c>
      <c r="BI176" s="15">
        <v>0.04204316608564</v>
      </c>
      <c r="BJ176" s="13">
        <v>0.05898742829302</v>
      </c>
      <c r="BK176" s="13">
        <v>0.08451609925497</v>
      </c>
      <c r="BL176" s="14">
        <v>0.1175872515312</v>
      </c>
      <c r="BM176" s="13">
        <v>0.05400159183895</v>
      </c>
      <c r="BN176" s="13">
        <v>0.04251917357092</v>
      </c>
    </row>
    <row r="177" ht="14.25" customHeight="1">
      <c r="A177" s="11" t="s">
        <v>270</v>
      </c>
      <c r="B177" s="13">
        <v>0.02835276629146</v>
      </c>
      <c r="C177" s="13">
        <v>0.02644424649008</v>
      </c>
      <c r="D177" s="13">
        <v>0.0357616876111</v>
      </c>
      <c r="E177" s="13">
        <v>0.03084947225334</v>
      </c>
      <c r="F177" s="13">
        <v>0.02495238999303</v>
      </c>
      <c r="G177" s="13">
        <v>0.08766072407447</v>
      </c>
      <c r="H177" s="15">
        <v>0.01412256166324</v>
      </c>
      <c r="I177" s="13">
        <v>0.03131047959598</v>
      </c>
      <c r="J177" s="13">
        <v>0.0258012066628</v>
      </c>
      <c r="K177" s="13">
        <v>0.03963026104696</v>
      </c>
      <c r="L177" s="13">
        <v>0.02722208609699</v>
      </c>
      <c r="M177" s="13">
        <v>0.0274967343029</v>
      </c>
      <c r="N177" s="15">
        <v>0.0164520038284</v>
      </c>
      <c r="O177" s="15">
        <v>0.01758740537074</v>
      </c>
      <c r="P177" s="13">
        <v>0.02133041093772</v>
      </c>
      <c r="Q177" s="13">
        <v>0.03011935356041</v>
      </c>
      <c r="R177" s="13">
        <v>0.03785186589451</v>
      </c>
      <c r="S177" s="13">
        <v>0.03472661297632</v>
      </c>
      <c r="T177" s="13">
        <v>0.0278926475611</v>
      </c>
      <c r="U177" s="13">
        <v>0.03576552353886</v>
      </c>
      <c r="V177" s="13">
        <v>0.03030922246389</v>
      </c>
      <c r="W177" s="13">
        <v>0.03994915094578</v>
      </c>
      <c r="X177" s="13">
        <v>0.02783214965154</v>
      </c>
      <c r="Y177" s="13">
        <v>0.03021920311345</v>
      </c>
      <c r="Z177" s="13">
        <v>0.02878403212691</v>
      </c>
      <c r="AA177" s="13">
        <v>0.02523830028637</v>
      </c>
      <c r="AB177" s="14">
        <v>0.06422224076333</v>
      </c>
      <c r="AC177" s="13">
        <v>0.03383275339674</v>
      </c>
      <c r="AD177" s="13">
        <v>0.02722223291275</v>
      </c>
      <c r="AE177" s="13">
        <v>0.02443952865293</v>
      </c>
      <c r="AF177" s="15">
        <v>0.0113642526042</v>
      </c>
      <c r="AG177" s="13">
        <v>0.02776182450569</v>
      </c>
      <c r="AH177" s="13">
        <v>0.03444526461798</v>
      </c>
      <c r="AI177" s="13">
        <v>0.02814507345621</v>
      </c>
      <c r="AJ177" s="13">
        <v>0.02373685830726</v>
      </c>
      <c r="AK177" s="13">
        <v>0.01776796609064</v>
      </c>
      <c r="AL177" s="13">
        <v>0.02916433230432</v>
      </c>
      <c r="AM177" s="13">
        <v>0.02537643579644</v>
      </c>
      <c r="AN177" s="13">
        <v>0.02919825891273</v>
      </c>
      <c r="AO177" s="13">
        <v>0.02498820861848</v>
      </c>
      <c r="AP177" s="13">
        <v>0.02802873498442</v>
      </c>
      <c r="AQ177" s="13">
        <v>0.01449790470527</v>
      </c>
      <c r="AR177" s="13">
        <v>0.02637654957202</v>
      </c>
      <c r="AS177" s="13">
        <v>0.0356591334586</v>
      </c>
      <c r="AT177" s="13">
        <v>0.02446618782727</v>
      </c>
      <c r="AU177" s="13">
        <v>0.03141072835677</v>
      </c>
      <c r="AV177" s="13">
        <v>0.02906204297651</v>
      </c>
      <c r="AW177" s="13">
        <v>0.01794550022436</v>
      </c>
      <c r="AX177" s="14">
        <v>0.03100822285635</v>
      </c>
      <c r="AY177" s="15">
        <v>0.01165578909857</v>
      </c>
      <c r="AZ177" s="15">
        <v>0.01635771015469</v>
      </c>
      <c r="BA177" s="13">
        <v>0.02127690200772</v>
      </c>
      <c r="BB177" s="13">
        <v>0.02835519920597</v>
      </c>
      <c r="BC177" s="13">
        <v>0.06876692341178</v>
      </c>
      <c r="BD177" s="14">
        <v>0.06125099165514</v>
      </c>
      <c r="BE177" s="13">
        <v>0.0136212444011</v>
      </c>
      <c r="BF177" s="13">
        <v>0.1460506799321</v>
      </c>
      <c r="BG177" s="13">
        <v>0.02074438370005</v>
      </c>
      <c r="BH177" s="13">
        <v>0.05987147510257</v>
      </c>
      <c r="BI177" s="13">
        <v>0.02587591450869</v>
      </c>
      <c r="BJ177" s="13">
        <v>0.02511494071144</v>
      </c>
      <c r="BK177" s="13">
        <v>0.0444365584832</v>
      </c>
      <c r="BL177" s="13">
        <v>0.05959860693547</v>
      </c>
      <c r="BM177" s="13">
        <v>0.02998437676337</v>
      </c>
      <c r="BN177" s="13">
        <v>0.02118511703388</v>
      </c>
    </row>
    <row r="178" ht="14.25" customHeight="1"/>
    <row r="179" ht="14.25" customHeight="1"/>
    <row r="180" ht="14.25" customHeight="1"/>
    <row r="181" ht="14.25" customHeight="1">
      <c r="A181" s="8" t="s">
        <v>175</v>
      </c>
    </row>
    <row r="182" ht="14.25" customHeight="1">
      <c r="A182" s="2" t="s">
        <v>17</v>
      </c>
    </row>
    <row r="183" ht="14.25" customHeight="1">
      <c r="C183" s="9" t="s">
        <v>176</v>
      </c>
      <c r="E183" s="9" t="s">
        <v>177</v>
      </c>
      <c r="H183" s="9" t="s">
        <v>178</v>
      </c>
      <c r="N183" s="9" t="s">
        <v>179</v>
      </c>
      <c r="T183" s="9" t="s">
        <v>180</v>
      </c>
      <c r="X183" s="9" t="s">
        <v>181</v>
      </c>
      <c r="AB183" s="9" t="s">
        <v>182</v>
      </c>
      <c r="AH183" s="9" t="s">
        <v>183</v>
      </c>
      <c r="AL183" s="9" t="s">
        <v>184</v>
      </c>
      <c r="AN183" s="9" t="s">
        <v>185</v>
      </c>
      <c r="AQ183" s="9" t="s">
        <v>186</v>
      </c>
      <c r="AV183" s="9" t="s">
        <v>187</v>
      </c>
      <c r="AX183" s="9" t="s">
        <v>188</v>
      </c>
      <c r="AZ183" s="9" t="s">
        <v>189</v>
      </c>
      <c r="BI183" s="9" t="s">
        <v>190</v>
      </c>
      <c r="BM183" s="9" t="s">
        <v>191</v>
      </c>
    </row>
    <row r="184" ht="14.25" customHeight="1">
      <c r="A184" s="10" t="s">
        <v>192</v>
      </c>
      <c r="B184" s="10" t="s">
        <v>193</v>
      </c>
      <c r="C184" s="10" t="s">
        <v>194</v>
      </c>
      <c r="D184" s="10" t="s">
        <v>195</v>
      </c>
      <c r="E184" s="10" t="s">
        <v>196</v>
      </c>
      <c r="F184" s="10" t="s">
        <v>197</v>
      </c>
      <c r="G184" s="10" t="s">
        <v>198</v>
      </c>
      <c r="H184" s="10" t="s">
        <v>199</v>
      </c>
      <c r="I184" s="10" t="s">
        <v>200</v>
      </c>
      <c r="J184" s="10" t="s">
        <v>201</v>
      </c>
      <c r="K184" s="10" t="s">
        <v>202</v>
      </c>
      <c r="L184" s="10" t="s">
        <v>203</v>
      </c>
      <c r="M184" s="10" t="s">
        <v>204</v>
      </c>
      <c r="N184" s="10" t="s">
        <v>205</v>
      </c>
      <c r="O184" s="10" t="s">
        <v>206</v>
      </c>
      <c r="P184" s="10" t="s">
        <v>207</v>
      </c>
      <c r="Q184" s="10" t="s">
        <v>208</v>
      </c>
      <c r="R184" s="10" t="s">
        <v>209</v>
      </c>
      <c r="S184" s="10" t="s">
        <v>210</v>
      </c>
      <c r="T184" s="10" t="s">
        <v>211</v>
      </c>
      <c r="U184" s="10" t="s">
        <v>212</v>
      </c>
      <c r="V184" s="10" t="s">
        <v>213</v>
      </c>
      <c r="W184" s="10" t="s">
        <v>214</v>
      </c>
      <c r="X184" s="10" t="s">
        <v>215</v>
      </c>
      <c r="Y184" s="10" t="s">
        <v>216</v>
      </c>
      <c r="Z184" s="10" t="s">
        <v>217</v>
      </c>
      <c r="AA184" s="10" t="s">
        <v>218</v>
      </c>
      <c r="AB184" s="10" t="s">
        <v>219</v>
      </c>
      <c r="AC184" s="10" t="s">
        <v>220</v>
      </c>
      <c r="AD184" s="10" t="s">
        <v>221</v>
      </c>
      <c r="AE184" s="10" t="s">
        <v>222</v>
      </c>
      <c r="AF184" s="10" t="s">
        <v>223</v>
      </c>
      <c r="AG184" s="10" t="s">
        <v>224</v>
      </c>
      <c r="AH184" s="10" t="s">
        <v>225</v>
      </c>
      <c r="AI184" s="10" t="s">
        <v>226</v>
      </c>
      <c r="AJ184" s="10" t="s">
        <v>227</v>
      </c>
      <c r="AK184" s="10" t="s">
        <v>228</v>
      </c>
      <c r="AL184" s="10" t="s">
        <v>229</v>
      </c>
      <c r="AM184" s="10" t="s">
        <v>230</v>
      </c>
      <c r="AN184" s="10" t="s">
        <v>231</v>
      </c>
      <c r="AO184" s="10" t="s">
        <v>232</v>
      </c>
      <c r="AP184" s="10" t="s">
        <v>233</v>
      </c>
      <c r="AQ184" s="10" t="s">
        <v>234</v>
      </c>
      <c r="AR184" s="10" t="s">
        <v>235</v>
      </c>
      <c r="AS184" s="10" t="s">
        <v>236</v>
      </c>
      <c r="AT184" s="10" t="s">
        <v>237</v>
      </c>
      <c r="AU184" s="10" t="s">
        <v>238</v>
      </c>
      <c r="AV184" s="10" t="s">
        <v>239</v>
      </c>
      <c r="AW184" s="10" t="s">
        <v>240</v>
      </c>
      <c r="AX184" s="10" t="s">
        <v>241</v>
      </c>
      <c r="AY184" s="10" t="s">
        <v>242</v>
      </c>
      <c r="AZ184" s="10" t="s">
        <v>243</v>
      </c>
      <c r="BA184" s="10" t="s">
        <v>244</v>
      </c>
      <c r="BB184" s="10" t="s">
        <v>245</v>
      </c>
      <c r="BC184" s="10" t="s">
        <v>246</v>
      </c>
      <c r="BD184" s="10" t="s">
        <v>247</v>
      </c>
      <c r="BE184" s="10" t="s">
        <v>248</v>
      </c>
      <c r="BF184" s="10" t="s">
        <v>249</v>
      </c>
      <c r="BG184" s="10" t="s">
        <v>250</v>
      </c>
      <c r="BH184" s="10" t="s">
        <v>251</v>
      </c>
      <c r="BI184" s="10" t="s">
        <v>252</v>
      </c>
      <c r="BJ184" s="10" t="s">
        <v>253</v>
      </c>
      <c r="BK184" s="10" t="s">
        <v>254</v>
      </c>
      <c r="BL184" s="10" t="s">
        <v>255</v>
      </c>
      <c r="BM184" s="10" t="s">
        <v>256</v>
      </c>
      <c r="BN184" s="10" t="s">
        <v>257</v>
      </c>
    </row>
    <row r="185" ht="14.25" customHeight="1">
      <c r="A185" s="11" t="s">
        <v>258</v>
      </c>
      <c r="B185" s="12">
        <v>6141.0</v>
      </c>
      <c r="C185" s="12">
        <v>4884.0</v>
      </c>
      <c r="D185" s="12">
        <v>1258.0</v>
      </c>
      <c r="E185" s="12">
        <v>2937.0</v>
      </c>
      <c r="F185" s="12">
        <v>3147.0</v>
      </c>
      <c r="G185" s="12">
        <v>57.0</v>
      </c>
      <c r="H185" s="12">
        <v>619.0</v>
      </c>
      <c r="I185" s="12">
        <v>1018.0</v>
      </c>
      <c r="J185" s="12">
        <v>1013.0</v>
      </c>
      <c r="K185" s="12">
        <v>964.0</v>
      </c>
      <c r="L185" s="12">
        <v>1077.0</v>
      </c>
      <c r="M185" s="12">
        <v>1451.0</v>
      </c>
      <c r="N185" s="12">
        <v>855.0</v>
      </c>
      <c r="O185" s="12">
        <v>683.0</v>
      </c>
      <c r="P185" s="12">
        <v>395.0</v>
      </c>
      <c r="Q185" s="12">
        <v>2378.0</v>
      </c>
      <c r="R185" s="12">
        <v>1418.0</v>
      </c>
      <c r="S185" s="12">
        <v>413.0</v>
      </c>
      <c r="T185" s="12">
        <v>5728.0</v>
      </c>
      <c r="U185" s="12">
        <v>133.0</v>
      </c>
      <c r="V185" s="12">
        <v>166.0</v>
      </c>
      <c r="W185" s="12">
        <v>114.0</v>
      </c>
      <c r="X185" s="12">
        <v>833.0</v>
      </c>
      <c r="Y185" s="12">
        <v>1611.0</v>
      </c>
      <c r="Z185" s="12">
        <v>2018.0</v>
      </c>
      <c r="AA185" s="12">
        <v>1644.0</v>
      </c>
      <c r="AB185" s="12">
        <v>550.0</v>
      </c>
      <c r="AC185" s="12">
        <v>1088.0</v>
      </c>
      <c r="AD185" s="12">
        <v>1072.0</v>
      </c>
      <c r="AE185" s="12">
        <v>2394.0</v>
      </c>
      <c r="AF185" s="12">
        <v>746.0</v>
      </c>
      <c r="AG185" s="12">
        <v>104.0</v>
      </c>
      <c r="AH185" s="12">
        <v>2303.0</v>
      </c>
      <c r="AI185" s="12">
        <v>1592.0</v>
      </c>
      <c r="AJ185" s="12">
        <v>1029.0</v>
      </c>
      <c r="AK185" s="12">
        <v>656.0</v>
      </c>
      <c r="AL185" s="12">
        <v>4651.0</v>
      </c>
      <c r="AM185" s="12">
        <v>1465.0</v>
      </c>
      <c r="AN185" s="12">
        <v>3260.0</v>
      </c>
      <c r="AO185" s="12">
        <v>1558.0</v>
      </c>
      <c r="AP185" s="12">
        <v>1233.0</v>
      </c>
      <c r="AQ185" s="12">
        <v>426.0</v>
      </c>
      <c r="AR185" s="12">
        <v>2158.0</v>
      </c>
      <c r="AS185" s="12">
        <v>672.0</v>
      </c>
      <c r="AT185" s="12">
        <v>347.0</v>
      </c>
      <c r="AU185" s="12">
        <v>2502.0</v>
      </c>
      <c r="AV185" s="12">
        <v>5749.0</v>
      </c>
      <c r="AW185" s="12">
        <v>392.0</v>
      </c>
      <c r="AX185" s="12">
        <v>5299.0</v>
      </c>
      <c r="AY185" s="12">
        <v>843.0</v>
      </c>
      <c r="AZ185" s="12">
        <v>1168.0</v>
      </c>
      <c r="BA185" s="12">
        <v>1763.0</v>
      </c>
      <c r="BB185" s="12">
        <v>1019.0</v>
      </c>
      <c r="BC185" s="12">
        <v>180.0</v>
      </c>
      <c r="BD185" s="12">
        <v>390.0</v>
      </c>
      <c r="BE185" s="12">
        <v>113.0</v>
      </c>
      <c r="BF185" s="12">
        <v>35.0</v>
      </c>
      <c r="BG185" s="12">
        <v>1041.0</v>
      </c>
      <c r="BH185" s="12">
        <v>319.0</v>
      </c>
      <c r="BI185" s="12">
        <v>4100.0</v>
      </c>
      <c r="BJ185" s="12">
        <v>1392.0</v>
      </c>
      <c r="BK185" s="12">
        <v>367.0</v>
      </c>
      <c r="BL185" s="12">
        <v>282.0</v>
      </c>
      <c r="BM185" s="12">
        <v>5003.0</v>
      </c>
      <c r="BN185" s="12">
        <v>1138.0</v>
      </c>
    </row>
    <row r="186" ht="14.25" customHeight="1">
      <c r="A186" s="11" t="s">
        <v>259</v>
      </c>
      <c r="B186" s="12">
        <v>6141.0</v>
      </c>
      <c r="C186" s="12">
        <v>5141.0</v>
      </c>
      <c r="D186" s="12">
        <v>1000.0</v>
      </c>
      <c r="E186" s="12">
        <v>2785.0</v>
      </c>
      <c r="F186" s="12">
        <v>3315.0</v>
      </c>
      <c r="G186" s="12">
        <v>41.0</v>
      </c>
      <c r="H186" s="12">
        <v>626.0</v>
      </c>
      <c r="I186" s="12">
        <v>846.0</v>
      </c>
      <c r="J186" s="12">
        <v>1036.0</v>
      </c>
      <c r="K186" s="12">
        <v>1019.0</v>
      </c>
      <c r="L186" s="12">
        <v>1181.0</v>
      </c>
      <c r="M186" s="12">
        <v>1434.0</v>
      </c>
      <c r="N186" s="12">
        <v>998.0</v>
      </c>
      <c r="O186" s="12">
        <v>1014.0</v>
      </c>
      <c r="P186" s="12">
        <v>1009.0</v>
      </c>
      <c r="Q186" s="12">
        <v>1052.0</v>
      </c>
      <c r="R186" s="12">
        <v>1031.0</v>
      </c>
      <c r="S186" s="12">
        <v>1038.0</v>
      </c>
      <c r="T186" s="12">
        <v>5103.0</v>
      </c>
      <c r="U186" s="12">
        <v>385.0</v>
      </c>
      <c r="V186" s="12">
        <v>403.0</v>
      </c>
      <c r="W186" s="12">
        <v>250.0</v>
      </c>
      <c r="X186" s="12">
        <v>937.0</v>
      </c>
      <c r="Y186" s="12">
        <v>1615.0</v>
      </c>
      <c r="Z186" s="12">
        <v>2097.0</v>
      </c>
      <c r="AA186" s="12">
        <v>1464.0</v>
      </c>
      <c r="AB186" s="12">
        <v>550.0</v>
      </c>
      <c r="AC186" s="12">
        <v>1034.0</v>
      </c>
      <c r="AD186" s="12">
        <v>1044.0</v>
      </c>
      <c r="AE186" s="12">
        <v>2463.0</v>
      </c>
      <c r="AF186" s="12">
        <v>785.0</v>
      </c>
      <c r="AG186" s="12">
        <v>96.0</v>
      </c>
      <c r="AH186" s="12">
        <v>2156.0</v>
      </c>
      <c r="AI186" s="12">
        <v>1621.0</v>
      </c>
      <c r="AJ186" s="12">
        <v>1086.0</v>
      </c>
      <c r="AK186" s="12">
        <v>700.0</v>
      </c>
      <c r="AL186" s="12">
        <v>4720.0</v>
      </c>
      <c r="AM186" s="12">
        <v>1385.0</v>
      </c>
      <c r="AN186" s="12">
        <v>3215.0</v>
      </c>
      <c r="AO186" s="12">
        <v>1582.0</v>
      </c>
      <c r="AP186" s="12">
        <v>1252.0</v>
      </c>
      <c r="AQ186" s="12">
        <v>417.0</v>
      </c>
      <c r="AR186" s="12">
        <v>2279.0</v>
      </c>
      <c r="AS186" s="12">
        <v>597.0</v>
      </c>
      <c r="AT186" s="12">
        <v>333.0</v>
      </c>
      <c r="AU186" s="12">
        <v>2480.0</v>
      </c>
      <c r="AV186" s="12">
        <v>5755.0</v>
      </c>
      <c r="AW186" s="12">
        <v>386.0</v>
      </c>
      <c r="AX186" s="12">
        <v>5263.0</v>
      </c>
      <c r="AY186" s="12">
        <v>879.0</v>
      </c>
      <c r="AZ186" s="12">
        <v>1164.0</v>
      </c>
      <c r="BA186" s="12">
        <v>1878.0</v>
      </c>
      <c r="BB186" s="12">
        <v>1068.0</v>
      </c>
      <c r="BC186" s="12">
        <v>184.0</v>
      </c>
      <c r="BD186" s="12">
        <v>260.0</v>
      </c>
      <c r="BE186" s="12">
        <v>105.0</v>
      </c>
      <c r="BF186" s="12">
        <v>39.0</v>
      </c>
      <c r="BG186" s="12">
        <v>1034.0</v>
      </c>
      <c r="BH186" s="12">
        <v>285.0</v>
      </c>
      <c r="BI186" s="12">
        <v>4284.0</v>
      </c>
      <c r="BJ186" s="12">
        <v>1259.0</v>
      </c>
      <c r="BK186" s="12">
        <v>336.0</v>
      </c>
      <c r="BL186" s="12">
        <v>262.0</v>
      </c>
      <c r="BM186" s="12">
        <v>4889.0</v>
      </c>
      <c r="BN186" s="12">
        <v>1252.0</v>
      </c>
    </row>
    <row r="187" ht="14.25" customHeight="1">
      <c r="A187" s="11" t="s">
        <v>275</v>
      </c>
      <c r="B187" s="13">
        <v>0.6965800605372</v>
      </c>
      <c r="C187" s="14">
        <v>0.7115614800209</v>
      </c>
      <c r="D187" s="15">
        <v>0.6383995681268</v>
      </c>
      <c r="E187" s="13">
        <v>0.6852465825775</v>
      </c>
      <c r="F187" s="13">
        <v>0.7057850956606</v>
      </c>
      <c r="G187" s="13">
        <v>0.7723886395466</v>
      </c>
      <c r="H187" s="15">
        <v>0.5843212340688</v>
      </c>
      <c r="I187" s="15">
        <v>0.6495551820914</v>
      </c>
      <c r="J187" s="13">
        <v>0.6754257490635</v>
      </c>
      <c r="K187" s="13">
        <v>0.6780584879147</v>
      </c>
      <c r="L187" s="14">
        <v>0.7284085206734</v>
      </c>
      <c r="M187" s="14">
        <v>0.7809398065328</v>
      </c>
      <c r="N187" s="13">
        <v>0.7133046009871</v>
      </c>
      <c r="O187" s="13">
        <v>0.7163801400309</v>
      </c>
      <c r="P187" s="13">
        <v>0.7123723208349</v>
      </c>
      <c r="Q187" s="13">
        <v>0.7000594859626</v>
      </c>
      <c r="R187" s="15">
        <v>0.6455402540335</v>
      </c>
      <c r="S187" s="14">
        <v>0.7692571739044</v>
      </c>
      <c r="T187" s="15">
        <v>0.6913353159865</v>
      </c>
      <c r="U187" s="14">
        <v>0.7492353389558</v>
      </c>
      <c r="V187" s="14">
        <v>0.7866945638168</v>
      </c>
      <c r="W187" s="14">
        <v>0.7671118592116</v>
      </c>
      <c r="X187" s="13">
        <v>0.7278181240435</v>
      </c>
      <c r="Y187" s="13">
        <v>0.6808095754904</v>
      </c>
      <c r="Z187" s="13">
        <v>0.7010033155459</v>
      </c>
      <c r="AA187" s="13">
        <v>0.6940475654784</v>
      </c>
      <c r="AB187" s="14">
        <v>0.7470467629627</v>
      </c>
      <c r="AC187" s="13">
        <v>0.6780988646091</v>
      </c>
      <c r="AD187" s="14">
        <v>0.7572316318295</v>
      </c>
      <c r="AE187" s="13">
        <v>0.685543553508</v>
      </c>
      <c r="AF187" s="13">
        <v>0.6806585745933</v>
      </c>
      <c r="AG187" s="13">
        <v>0.6769556704144</v>
      </c>
      <c r="AH187" s="13">
        <v>0.6898785301254</v>
      </c>
      <c r="AI187" s="13">
        <v>0.7027552498163</v>
      </c>
      <c r="AJ187" s="14">
        <v>0.733423147973</v>
      </c>
      <c r="AK187" s="13">
        <v>0.6780614683117</v>
      </c>
      <c r="AL187" s="14">
        <v>0.7141301006701</v>
      </c>
      <c r="AM187" s="15">
        <v>0.643322645912</v>
      </c>
      <c r="AN187" s="13">
        <v>0.6877587031556</v>
      </c>
      <c r="AO187" s="15">
        <v>0.6582055376883</v>
      </c>
      <c r="AP187" s="14">
        <v>0.7844551428828</v>
      </c>
      <c r="AQ187" s="13">
        <v>0.6865188587546</v>
      </c>
      <c r="AR187" s="13">
        <v>0.6790220127244</v>
      </c>
      <c r="AS187" s="13">
        <v>0.6542259019319</v>
      </c>
      <c r="AT187" s="13">
        <v>0.6366999424772</v>
      </c>
      <c r="AU187" s="14">
        <v>0.7351852840205</v>
      </c>
      <c r="AV187" s="13">
        <v>0.698518328554</v>
      </c>
      <c r="AW187" s="13">
        <v>0.6681304779468</v>
      </c>
      <c r="AX187" s="14">
        <v>0.707381286709</v>
      </c>
      <c r="AY187" s="15">
        <v>0.6285906664693</v>
      </c>
      <c r="AZ187" s="13">
        <v>0.6919350327414</v>
      </c>
      <c r="BA187" s="13">
        <v>0.686163701257</v>
      </c>
      <c r="BB187" s="14">
        <v>0.81756604778</v>
      </c>
      <c r="BC187" s="13">
        <v>0.7449088724807</v>
      </c>
      <c r="BD187" s="13">
        <v>0.7194797824187</v>
      </c>
      <c r="BE187" s="13">
        <v>0.6435981698591</v>
      </c>
      <c r="BF187" s="13">
        <v>0.4519931235971</v>
      </c>
      <c r="BG187" s="15">
        <v>0.6524165291553</v>
      </c>
      <c r="BH187" s="15">
        <v>0.5677106127685</v>
      </c>
      <c r="BI187" s="14">
        <v>0.7490079170163</v>
      </c>
      <c r="BJ187" s="15">
        <v>0.6076319832222</v>
      </c>
      <c r="BK187" s="15">
        <v>0.5489470048378</v>
      </c>
      <c r="BL187" s="15">
        <v>0.5659237692531</v>
      </c>
      <c r="BM187" s="15">
        <v>0.6787503203752</v>
      </c>
      <c r="BN187" s="14">
        <v>0.7749351902746</v>
      </c>
    </row>
    <row r="188" ht="14.25" customHeight="1">
      <c r="A188" s="11" t="s">
        <v>276</v>
      </c>
      <c r="B188" s="13">
        <v>0.5542252564858</v>
      </c>
      <c r="C188" s="13">
        <v>0.5562073764738</v>
      </c>
      <c r="D188" s="13">
        <v>0.5465276736873</v>
      </c>
      <c r="E188" s="14">
        <v>0.5871663309184</v>
      </c>
      <c r="F188" s="15">
        <v>0.5249033060791</v>
      </c>
      <c r="G188" s="13">
        <v>0.4758994683983</v>
      </c>
      <c r="H188" s="15">
        <v>0.3928078296712</v>
      </c>
      <c r="I188" s="15">
        <v>0.4738575124479</v>
      </c>
      <c r="J188" s="15">
        <v>0.5069420268872</v>
      </c>
      <c r="K188" s="13">
        <v>0.5529967797427</v>
      </c>
      <c r="L188" s="14">
        <v>0.6238615152442</v>
      </c>
      <c r="M188" s="14">
        <v>0.661638846478</v>
      </c>
      <c r="N188" s="13">
        <v>0.5800751859111</v>
      </c>
      <c r="O188" s="14">
        <v>0.6153645448079</v>
      </c>
      <c r="P188" s="13">
        <v>0.5611607786214</v>
      </c>
      <c r="Q188" s="13">
        <v>0.5360201175128</v>
      </c>
      <c r="R188" s="13">
        <v>0.5331645760262</v>
      </c>
      <c r="S188" s="13">
        <v>0.5702234119489</v>
      </c>
      <c r="T188" s="13">
        <v>0.5530707494505</v>
      </c>
      <c r="U188" s="13">
        <v>0.5708618552129</v>
      </c>
      <c r="V188" s="13">
        <v>0.5769481281824</v>
      </c>
      <c r="W188" s="13">
        <v>0.5596974807459</v>
      </c>
      <c r="X188" s="14">
        <v>0.6144176488607</v>
      </c>
      <c r="Y188" s="13">
        <v>0.562703978655</v>
      </c>
      <c r="Z188" s="13">
        <v>0.5388273758589</v>
      </c>
      <c r="AA188" s="13">
        <v>0.5357766439505</v>
      </c>
      <c r="AB188" s="13">
        <v>0.6005216146852</v>
      </c>
      <c r="AC188" s="13">
        <v>0.5697447057572</v>
      </c>
      <c r="AD188" s="13">
        <v>0.5690619623472</v>
      </c>
      <c r="AE188" s="13">
        <v>0.5564084113671</v>
      </c>
      <c r="AF188" s="15">
        <v>0.5117262921524</v>
      </c>
      <c r="AG188" s="13">
        <v>0.6033336319794</v>
      </c>
      <c r="AH188" s="13">
        <v>0.5617385447268</v>
      </c>
      <c r="AI188" s="13">
        <v>0.568867572384</v>
      </c>
      <c r="AJ188" s="13">
        <v>0.5733041619198</v>
      </c>
      <c r="AK188" s="13">
        <v>0.5509425855361</v>
      </c>
      <c r="AL188" s="14">
        <v>0.5844262136342</v>
      </c>
      <c r="AM188" s="15">
        <v>0.4608077252873</v>
      </c>
      <c r="AN188" s="15">
        <v>0.5203845322421</v>
      </c>
      <c r="AO188" s="13">
        <v>0.553280462928</v>
      </c>
      <c r="AP188" s="14">
        <v>0.651456424553</v>
      </c>
      <c r="AQ188" s="15">
        <v>0.4937892531127</v>
      </c>
      <c r="AR188" s="13">
        <v>0.5436988475323</v>
      </c>
      <c r="AS188" s="15">
        <v>0.4662128994136</v>
      </c>
      <c r="AT188" s="15">
        <v>0.4406206534449</v>
      </c>
      <c r="AU188" s="14">
        <v>0.6131831869077</v>
      </c>
      <c r="AV188" s="15">
        <v>0.5451789577627</v>
      </c>
      <c r="AW188" s="14">
        <v>0.6870053572906</v>
      </c>
      <c r="AX188" s="13">
        <v>0.5588796104031</v>
      </c>
      <c r="AY188" s="13">
        <v>0.5249279621246</v>
      </c>
      <c r="AZ188" s="15">
        <v>0.4743261756625</v>
      </c>
      <c r="BA188" s="14">
        <v>0.6776352942332</v>
      </c>
      <c r="BB188" s="15">
        <v>0.5242098307874</v>
      </c>
      <c r="BC188" s="13">
        <v>0.592407130849</v>
      </c>
      <c r="BD188" s="14">
        <v>0.6247039576837</v>
      </c>
      <c r="BE188" s="14">
        <v>0.7005926944852</v>
      </c>
      <c r="BF188" s="13">
        <v>0.6604607591162</v>
      </c>
      <c r="BG188" s="15">
        <v>0.4811289052534</v>
      </c>
      <c r="BH188" s="15">
        <v>0.4587885201291</v>
      </c>
      <c r="BI188" s="14">
        <v>0.6111063769371</v>
      </c>
      <c r="BJ188" s="15">
        <v>0.4342636544694</v>
      </c>
      <c r="BK188" s="15">
        <v>0.466100132172</v>
      </c>
      <c r="BL188" s="15">
        <v>0.4343223872202</v>
      </c>
      <c r="BM188" s="15">
        <v>0.545478424302</v>
      </c>
      <c r="BN188" s="14">
        <v>0.5926643567942</v>
      </c>
    </row>
    <row r="189" ht="14.25" customHeight="1">
      <c r="A189" s="11" t="s">
        <v>277</v>
      </c>
      <c r="B189" s="13">
        <v>0.6819352978672</v>
      </c>
      <c r="C189" s="13">
        <v>0.6842821342918</v>
      </c>
      <c r="D189" s="13">
        <v>0.6728137787607</v>
      </c>
      <c r="E189" s="15">
        <v>0.6571791223256</v>
      </c>
      <c r="F189" s="14">
        <v>0.701396212095</v>
      </c>
      <c r="G189" s="14">
        <v>0.8838245756577</v>
      </c>
      <c r="H189" s="15">
        <v>0.6267226771798</v>
      </c>
      <c r="I189" s="13">
        <v>0.6957735702436</v>
      </c>
      <c r="J189" s="13">
        <v>0.7012165029442</v>
      </c>
      <c r="K189" s="13">
        <v>0.6788031562852</v>
      </c>
      <c r="L189" s="14">
        <v>0.7228614442121</v>
      </c>
      <c r="M189" s="15">
        <v>0.6539070651932</v>
      </c>
      <c r="N189" s="13">
        <v>0.6794497890053</v>
      </c>
      <c r="O189" s="13">
        <v>0.7010888573418</v>
      </c>
      <c r="P189" s="13">
        <v>0.6690153640422</v>
      </c>
      <c r="Q189" s="13">
        <v>0.6851087434757</v>
      </c>
      <c r="R189" s="13">
        <v>0.6606891092735</v>
      </c>
      <c r="S189" s="14">
        <v>0.722326804353</v>
      </c>
      <c r="T189" s="15">
        <v>0.6790190135172</v>
      </c>
      <c r="U189" s="14">
        <v>0.7467192987461</v>
      </c>
      <c r="V189" s="13">
        <v>0.7255530770198</v>
      </c>
      <c r="W189" s="13">
        <v>0.6893335002089</v>
      </c>
      <c r="X189" s="14">
        <v>0.7456744355782</v>
      </c>
      <c r="Y189" s="13">
        <v>0.6776167988026</v>
      </c>
      <c r="Z189" s="13">
        <v>0.6828778803566</v>
      </c>
      <c r="AA189" s="15">
        <v>0.6523686592087</v>
      </c>
      <c r="AB189" s="14">
        <v>0.8152149173784</v>
      </c>
      <c r="AC189" s="14">
        <v>0.7342385194652</v>
      </c>
      <c r="AD189" s="14">
        <v>0.7532377966337</v>
      </c>
      <c r="AE189" s="15">
        <v>0.6383084653083</v>
      </c>
      <c r="AF189" s="15">
        <v>0.5830019827636</v>
      </c>
      <c r="AG189" s="13">
        <v>0.7075016737008</v>
      </c>
      <c r="AH189" s="13">
        <v>0.6999895932961</v>
      </c>
      <c r="AI189" s="13">
        <v>0.6738385600208</v>
      </c>
      <c r="AJ189" s="13">
        <v>0.6824468106464</v>
      </c>
      <c r="AK189" s="13">
        <v>0.6574628264755</v>
      </c>
      <c r="AL189" s="14">
        <v>0.697527376147</v>
      </c>
      <c r="AM189" s="15">
        <v>0.6354416329576</v>
      </c>
      <c r="AN189" s="13">
        <v>0.6864595357713</v>
      </c>
      <c r="AO189" s="13">
        <v>0.6735813418155</v>
      </c>
      <c r="AP189" s="13">
        <v>0.6879051797674</v>
      </c>
      <c r="AQ189" s="13">
        <v>0.6669652452355</v>
      </c>
      <c r="AR189" s="14">
        <v>0.705534304279</v>
      </c>
      <c r="AS189" s="13">
        <v>0.6499058900795</v>
      </c>
      <c r="AT189" s="15">
        <v>0.5920999272954</v>
      </c>
      <c r="AU189" s="13">
        <v>0.6869154365539</v>
      </c>
      <c r="AV189" s="13">
        <v>0.6826749546222</v>
      </c>
      <c r="AW189" s="13">
        <v>0.6710840432348</v>
      </c>
      <c r="AX189" s="14">
        <v>0.694653296494</v>
      </c>
      <c r="AY189" s="15">
        <v>0.6020208922553</v>
      </c>
      <c r="AZ189" s="15">
        <v>0.6043253109365</v>
      </c>
      <c r="BA189" s="13">
        <v>0.6763460532587</v>
      </c>
      <c r="BB189" s="14">
        <v>0.7968379578191</v>
      </c>
      <c r="BC189" s="13">
        <v>0.750059785436</v>
      </c>
      <c r="BD189" s="13">
        <v>0.6944856795967</v>
      </c>
      <c r="BE189" s="13">
        <v>0.7179377421645</v>
      </c>
      <c r="BF189" s="13">
        <v>0.6202422124052</v>
      </c>
      <c r="BG189" s="13">
        <v>0.6815494899511</v>
      </c>
      <c r="BH189" s="13">
        <v>0.656299842288</v>
      </c>
      <c r="BI189" s="14">
        <v>0.6991868581504</v>
      </c>
      <c r="BJ189" s="15">
        <v>0.6502854140027</v>
      </c>
      <c r="BK189" s="13">
        <v>0.6235642302056</v>
      </c>
      <c r="BL189" s="13">
        <v>0.6629658213853</v>
      </c>
      <c r="BM189" s="15">
        <v>0.6688744289277</v>
      </c>
      <c r="BN189" s="14">
        <v>0.7393007535138</v>
      </c>
    </row>
    <row r="190" ht="14.25" customHeight="1">
      <c r="A190" s="11" t="s">
        <v>278</v>
      </c>
      <c r="B190" s="13">
        <v>0.2989714371701</v>
      </c>
      <c r="C190" s="13">
        <v>0.2933820467729</v>
      </c>
      <c r="D190" s="13">
        <v>0.3206722904734</v>
      </c>
      <c r="E190" s="14">
        <v>0.3568964454732</v>
      </c>
      <c r="F190" s="15">
        <v>0.2470636448363</v>
      </c>
      <c r="G190" s="13">
        <v>0.1792750376868</v>
      </c>
      <c r="H190" s="15">
        <v>0.2352448566128</v>
      </c>
      <c r="I190" s="15">
        <v>0.2521642825442</v>
      </c>
      <c r="J190" s="13">
        <v>0.2891692423658</v>
      </c>
      <c r="K190" s="13">
        <v>0.2919439123081</v>
      </c>
      <c r="L190" s="13">
        <v>0.3059028628986</v>
      </c>
      <c r="M190" s="14">
        <v>0.3653261038821</v>
      </c>
      <c r="N190" s="15">
        <v>0.2633305979002</v>
      </c>
      <c r="O190" s="13">
        <v>0.3123804589616</v>
      </c>
      <c r="P190" s="13">
        <v>0.3010489048675</v>
      </c>
      <c r="Q190" s="13">
        <v>0.2953633177556</v>
      </c>
      <c r="R190" s="13">
        <v>0.3156312683972</v>
      </c>
      <c r="S190" s="13">
        <v>0.3122413083177</v>
      </c>
      <c r="T190" s="13">
        <v>0.2980136061004</v>
      </c>
      <c r="U190" s="13">
        <v>0.3257405372298</v>
      </c>
      <c r="V190" s="13">
        <v>0.2891561008485</v>
      </c>
      <c r="W190" s="13">
        <v>0.3301719914836</v>
      </c>
      <c r="X190" s="13">
        <v>0.3151578335169</v>
      </c>
      <c r="Y190" s="13">
        <v>0.2827020213938</v>
      </c>
      <c r="Z190" s="13">
        <v>0.2874556356558</v>
      </c>
      <c r="AA190" s="13">
        <v>0.3237983587419</v>
      </c>
      <c r="AB190" s="15">
        <v>0.2103996184987</v>
      </c>
      <c r="AC190" s="15">
        <v>0.2538371201556</v>
      </c>
      <c r="AD190" s="13">
        <v>0.2688086649764</v>
      </c>
      <c r="AE190" s="14">
        <v>0.3247507122008</v>
      </c>
      <c r="AF190" s="14">
        <v>0.4027746589013</v>
      </c>
      <c r="AG190" s="13">
        <v>0.2534248017987</v>
      </c>
      <c r="AH190" s="15">
        <v>0.2781335455302</v>
      </c>
      <c r="AI190" s="13">
        <v>0.3070903414317</v>
      </c>
      <c r="AJ190" s="13">
        <v>0.3073987476363</v>
      </c>
      <c r="AK190" s="14">
        <v>0.3578357452516</v>
      </c>
      <c r="AL190" s="13">
        <v>0.2992982727142</v>
      </c>
      <c r="AM190" s="13">
        <v>0.301504896033</v>
      </c>
      <c r="AN190" s="15">
        <v>0.2764688655381</v>
      </c>
      <c r="AO190" s="13">
        <v>0.3067027658397</v>
      </c>
      <c r="AP190" s="14">
        <v>0.3539264396027</v>
      </c>
      <c r="AQ190" s="13">
        <v>0.2700274456755</v>
      </c>
      <c r="AR190" s="13">
        <v>0.3043075908143</v>
      </c>
      <c r="AS190" s="13">
        <v>0.2722019104892</v>
      </c>
      <c r="AT190" s="13">
        <v>0.2618184144816</v>
      </c>
      <c r="AU190" s="13">
        <v>0.3094664095988</v>
      </c>
      <c r="AV190" s="15">
        <v>0.2921798092368</v>
      </c>
      <c r="AW190" s="14">
        <v>0.3986360011687</v>
      </c>
      <c r="AX190" s="15">
        <v>0.2863373524962</v>
      </c>
      <c r="AY190" s="14">
        <v>0.3784790333311</v>
      </c>
      <c r="AZ190" s="13">
        <v>0.3081436760645</v>
      </c>
      <c r="BA190" s="14">
        <v>0.4030329119006</v>
      </c>
      <c r="BB190" s="15">
        <v>0.1825077754977</v>
      </c>
      <c r="BC190" s="13">
        <v>0.2377409067522</v>
      </c>
      <c r="BD190" s="13">
        <v>0.3261981564299</v>
      </c>
      <c r="BE190" s="13">
        <v>0.3717670898638</v>
      </c>
      <c r="BF190" s="13">
        <v>0.1661166369016</v>
      </c>
      <c r="BG190" s="15">
        <v>0.24203616652</v>
      </c>
      <c r="BH190" s="15">
        <v>0.2226858166734</v>
      </c>
      <c r="BI190" s="14">
        <v>0.3176170333083</v>
      </c>
      <c r="BJ190" s="15">
        <v>0.2645638701327</v>
      </c>
      <c r="BK190" s="13">
        <v>0.2702345379901</v>
      </c>
      <c r="BL190" s="15">
        <v>0.2353384754411</v>
      </c>
      <c r="BM190" s="14">
        <v>0.3073901649113</v>
      </c>
      <c r="BN190" s="15">
        <v>0.2619835526891</v>
      </c>
    </row>
    <row r="191" ht="14.25" customHeight="1">
      <c r="A191" s="11" t="s">
        <v>279</v>
      </c>
      <c r="B191" s="13">
        <v>0.3824858253205</v>
      </c>
      <c r="C191" s="14">
        <v>0.4143677541922</v>
      </c>
      <c r="D191" s="15">
        <v>0.2586738499145</v>
      </c>
      <c r="E191" s="13">
        <v>0.3815245939053</v>
      </c>
      <c r="F191" s="13">
        <v>0.3822231699763</v>
      </c>
      <c r="G191" s="13">
        <v>0.4466359651209</v>
      </c>
      <c r="H191" s="13">
        <v>0.3793260466278</v>
      </c>
      <c r="I191" s="13">
        <v>0.382954141219</v>
      </c>
      <c r="J191" s="13">
        <v>0.4127016739458</v>
      </c>
      <c r="K191" s="13">
        <v>0.3755577846021</v>
      </c>
      <c r="L191" s="13">
        <v>0.3840163277562</v>
      </c>
      <c r="M191" s="13">
        <v>0.3658667582826</v>
      </c>
      <c r="N191" s="13">
        <v>0.3543575375477</v>
      </c>
      <c r="O191" s="13">
        <v>0.3725634930426</v>
      </c>
      <c r="P191" s="13">
        <v>0.4025247399182</v>
      </c>
      <c r="Q191" s="14">
        <v>0.4380409206159</v>
      </c>
      <c r="R191" s="15">
        <v>0.2974493482748</v>
      </c>
      <c r="S191" s="13">
        <v>0.4099390102253</v>
      </c>
      <c r="T191" s="13">
        <v>0.380504641229</v>
      </c>
      <c r="U191" s="13">
        <v>0.4077718166923</v>
      </c>
      <c r="V191" s="13">
        <v>0.34544502573</v>
      </c>
      <c r="W191" s="14">
        <v>0.5062995404194</v>
      </c>
      <c r="X191" s="13">
        <v>0.38361517981</v>
      </c>
      <c r="Y191" s="15">
        <v>0.3485807993208</v>
      </c>
      <c r="Z191" s="13">
        <v>0.4031535003046</v>
      </c>
      <c r="AA191" s="13">
        <v>0.3888567281401</v>
      </c>
      <c r="AB191" s="14">
        <v>0.4577586373713</v>
      </c>
      <c r="AC191" s="13">
        <v>0.4093179752959</v>
      </c>
      <c r="AD191" s="13">
        <v>0.3807688295277</v>
      </c>
      <c r="AE191" s="15">
        <v>0.3582442752046</v>
      </c>
      <c r="AF191" s="13">
        <v>0.3708722251967</v>
      </c>
      <c r="AG191" s="13">
        <v>0.3756752055627</v>
      </c>
      <c r="AH191" s="14">
        <v>0.4059401168249</v>
      </c>
      <c r="AI191" s="13">
        <v>0.3839528498419</v>
      </c>
      <c r="AJ191" s="15">
        <v>0.3474742368264</v>
      </c>
      <c r="AK191" s="13">
        <v>0.3835819724663</v>
      </c>
      <c r="AL191" s="15">
        <v>0.3625574769992</v>
      </c>
      <c r="AM191" s="14">
        <v>0.4464098683597</v>
      </c>
      <c r="AN191" s="15">
        <v>0.3572532873696</v>
      </c>
      <c r="AO191" s="14">
        <v>0.4317991982664</v>
      </c>
      <c r="AP191" s="13">
        <v>0.3883208929609</v>
      </c>
      <c r="AQ191" s="15">
        <v>0.3235090063415</v>
      </c>
      <c r="AR191" s="13">
        <v>0.3889502784962</v>
      </c>
      <c r="AS191" s="13">
        <v>0.3952032304654</v>
      </c>
      <c r="AT191" s="15">
        <v>0.2770709828379</v>
      </c>
      <c r="AU191" s="13">
        <v>0.3961547181467</v>
      </c>
      <c r="AV191" s="15">
        <v>0.3774204089014</v>
      </c>
      <c r="AW191" s="14">
        <v>0.4568342579812</v>
      </c>
      <c r="AX191" s="15">
        <v>0.3720218371172</v>
      </c>
      <c r="AY191" s="14">
        <v>0.4483180633399</v>
      </c>
      <c r="AZ191" s="15">
        <v>0.2714670668349</v>
      </c>
      <c r="BA191" s="14">
        <v>0.5251437382113</v>
      </c>
      <c r="BB191" s="13">
        <v>0.3637857463082</v>
      </c>
      <c r="BC191" s="13">
        <v>0.4124250052219</v>
      </c>
      <c r="BD191" s="15">
        <v>0.2266516659789</v>
      </c>
      <c r="BE191" s="14">
        <v>0.5727234897138</v>
      </c>
      <c r="BF191" s="13">
        <v>0.1984203267837</v>
      </c>
      <c r="BG191" s="15">
        <v>0.3336601703512</v>
      </c>
      <c r="BH191" s="13">
        <v>0.3309541151684</v>
      </c>
      <c r="BI191" s="13">
        <v>0.3788716280771</v>
      </c>
      <c r="BJ191" s="13">
        <v>0.3844995785935</v>
      </c>
      <c r="BK191" s="13">
        <v>0.407355326901</v>
      </c>
      <c r="BL191" s="13">
        <v>0.3926688733424</v>
      </c>
      <c r="BM191" s="14">
        <v>0.3916247537643</v>
      </c>
      <c r="BN191" s="15">
        <v>0.3423241810981</v>
      </c>
    </row>
    <row r="192" ht="14.25" customHeight="1">
      <c r="A192" s="11" t="s">
        <v>280</v>
      </c>
      <c r="B192" s="13">
        <v>0.210637846413</v>
      </c>
      <c r="C192" s="13">
        <v>0.2152124791177</v>
      </c>
      <c r="D192" s="13">
        <v>0.1928838279624</v>
      </c>
      <c r="E192" s="14">
        <v>0.2684319277902</v>
      </c>
      <c r="F192" s="15">
        <v>0.1571040787303</v>
      </c>
      <c r="G192" s="13">
        <v>0.1866947206812</v>
      </c>
      <c r="H192" s="13">
        <v>0.183546957131</v>
      </c>
      <c r="I192" s="13">
        <v>0.184883571658</v>
      </c>
      <c r="J192" s="13">
        <v>0.2038139305425</v>
      </c>
      <c r="K192" s="13">
        <v>0.2128289635208</v>
      </c>
      <c r="L192" s="13">
        <v>0.2013565271118</v>
      </c>
      <c r="M192" s="14">
        <v>0.2504308656956</v>
      </c>
      <c r="N192" s="13">
        <v>0.204420623117</v>
      </c>
      <c r="O192" s="14">
        <v>0.2532581451017</v>
      </c>
      <c r="P192" s="14">
        <v>0.2541627718568</v>
      </c>
      <c r="Q192" s="13">
        <v>0.2034491506177</v>
      </c>
      <c r="R192" s="13">
        <v>0.2023003021812</v>
      </c>
      <c r="S192" s="13">
        <v>0.1818220939275</v>
      </c>
      <c r="T192" s="13">
        <v>0.2127184951181</v>
      </c>
      <c r="U192" s="13">
        <v>0.1861589393413</v>
      </c>
      <c r="V192" s="15">
        <v>0.1579941086718</v>
      </c>
      <c r="W192" s="13">
        <v>0.2114632501488</v>
      </c>
      <c r="X192" s="13">
        <v>0.2070237821067</v>
      </c>
      <c r="Y192" s="13">
        <v>0.1951919943304</v>
      </c>
      <c r="Z192" s="14">
        <v>0.2314471247336</v>
      </c>
      <c r="AA192" s="13">
        <v>0.2010169192603</v>
      </c>
      <c r="AB192" s="15">
        <v>0.1348369707188</v>
      </c>
      <c r="AC192" s="15">
        <v>0.1798613860274</v>
      </c>
      <c r="AD192" s="15">
        <v>0.1725176958407</v>
      </c>
      <c r="AE192" s="14">
        <v>0.2325435561809</v>
      </c>
      <c r="AF192" s="14">
        <v>0.2971041484795</v>
      </c>
      <c r="AG192" s="13">
        <v>0.2590269468421</v>
      </c>
      <c r="AH192" s="15">
        <v>0.1899613511427</v>
      </c>
      <c r="AI192" s="13">
        <v>0.215481361726</v>
      </c>
      <c r="AJ192" s="13">
        <v>0.2271964067768</v>
      </c>
      <c r="AK192" s="14">
        <v>0.2563461083803</v>
      </c>
      <c r="AL192" s="15">
        <v>0.2028821131381</v>
      </c>
      <c r="AM192" s="14">
        <v>0.2365770177803</v>
      </c>
      <c r="AN192" s="15">
        <v>0.1965716603448</v>
      </c>
      <c r="AO192" s="13">
        <v>0.2164773272338</v>
      </c>
      <c r="AP192" s="13">
        <v>0.2353941836524</v>
      </c>
      <c r="AQ192" s="15">
        <v>0.1530770793642</v>
      </c>
      <c r="AR192" s="13">
        <v>0.2010909555149</v>
      </c>
      <c r="AS192" s="13">
        <v>0.2291089803079</v>
      </c>
      <c r="AT192" s="13">
        <v>0.1830850065462</v>
      </c>
      <c r="AU192" s="13">
        <v>0.2264488806067</v>
      </c>
      <c r="AV192" s="15">
        <v>0.2026084745756</v>
      </c>
      <c r="AW192" s="14">
        <v>0.3286994508582</v>
      </c>
      <c r="AX192" s="15">
        <v>0.192152703074</v>
      </c>
      <c r="AY192" s="14">
        <v>0.3269243260755</v>
      </c>
      <c r="AZ192" s="13">
        <v>0.2271227210977</v>
      </c>
      <c r="BA192" s="14">
        <v>0.3164259235408</v>
      </c>
      <c r="BB192" s="15">
        <v>0.1076647775687</v>
      </c>
      <c r="BC192" s="15">
        <v>0.1423233768251</v>
      </c>
      <c r="BD192" s="13">
        <v>0.1754503931423</v>
      </c>
      <c r="BE192" s="13">
        <v>0.2662864520593</v>
      </c>
      <c r="BF192" s="13">
        <v>0.2405204947386</v>
      </c>
      <c r="BG192" s="15">
        <v>0.1471825883612</v>
      </c>
      <c r="BH192" s="13">
        <v>0.1745606593444</v>
      </c>
      <c r="BI192" s="14">
        <v>0.2246089971846</v>
      </c>
      <c r="BJ192" s="15">
        <v>0.1782929639416</v>
      </c>
      <c r="BK192" s="13">
        <v>0.1953316739028</v>
      </c>
      <c r="BL192" s="13">
        <v>0.187148057298</v>
      </c>
      <c r="BM192" s="13">
        <v>0.2162700535181</v>
      </c>
      <c r="BN192" s="13">
        <v>0.1859021689072</v>
      </c>
    </row>
    <row r="193" ht="14.25" customHeight="1"/>
    <row r="194" ht="14.25" customHeight="1"/>
    <row r="195" ht="14.25" customHeight="1"/>
    <row r="196" ht="14.25" customHeight="1">
      <c r="A196" s="8" t="s">
        <v>175</v>
      </c>
    </row>
    <row r="197" ht="14.25" customHeight="1">
      <c r="A197" s="2" t="s">
        <v>19</v>
      </c>
    </row>
    <row r="198" ht="14.25" customHeight="1">
      <c r="C198" s="9" t="s">
        <v>176</v>
      </c>
      <c r="E198" s="9" t="s">
        <v>177</v>
      </c>
      <c r="H198" s="9" t="s">
        <v>178</v>
      </c>
      <c r="N198" s="9" t="s">
        <v>179</v>
      </c>
      <c r="T198" s="9" t="s">
        <v>180</v>
      </c>
      <c r="X198" s="9" t="s">
        <v>181</v>
      </c>
      <c r="AB198" s="9" t="s">
        <v>182</v>
      </c>
      <c r="AH198" s="9" t="s">
        <v>183</v>
      </c>
      <c r="AL198" s="9" t="s">
        <v>184</v>
      </c>
      <c r="AN198" s="9" t="s">
        <v>185</v>
      </c>
      <c r="AQ198" s="9" t="s">
        <v>186</v>
      </c>
      <c r="AV198" s="9" t="s">
        <v>187</v>
      </c>
      <c r="AX198" s="9" t="s">
        <v>188</v>
      </c>
      <c r="AZ198" s="9" t="s">
        <v>189</v>
      </c>
      <c r="BI198" s="9" t="s">
        <v>190</v>
      </c>
      <c r="BM198" s="9" t="s">
        <v>191</v>
      </c>
    </row>
    <row r="199" ht="14.25" customHeight="1">
      <c r="A199" s="10" t="s">
        <v>192</v>
      </c>
      <c r="B199" s="10" t="s">
        <v>193</v>
      </c>
      <c r="C199" s="10" t="s">
        <v>194</v>
      </c>
      <c r="D199" s="10" t="s">
        <v>195</v>
      </c>
      <c r="E199" s="10" t="s">
        <v>196</v>
      </c>
      <c r="F199" s="10" t="s">
        <v>197</v>
      </c>
      <c r="G199" s="10" t="s">
        <v>198</v>
      </c>
      <c r="H199" s="10" t="s">
        <v>199</v>
      </c>
      <c r="I199" s="10" t="s">
        <v>200</v>
      </c>
      <c r="J199" s="10" t="s">
        <v>201</v>
      </c>
      <c r="K199" s="10" t="s">
        <v>202</v>
      </c>
      <c r="L199" s="10" t="s">
        <v>203</v>
      </c>
      <c r="M199" s="10" t="s">
        <v>204</v>
      </c>
      <c r="N199" s="10" t="s">
        <v>205</v>
      </c>
      <c r="O199" s="10" t="s">
        <v>206</v>
      </c>
      <c r="P199" s="10" t="s">
        <v>207</v>
      </c>
      <c r="Q199" s="10" t="s">
        <v>208</v>
      </c>
      <c r="R199" s="10" t="s">
        <v>209</v>
      </c>
      <c r="S199" s="10" t="s">
        <v>210</v>
      </c>
      <c r="T199" s="10" t="s">
        <v>211</v>
      </c>
      <c r="U199" s="10" t="s">
        <v>212</v>
      </c>
      <c r="V199" s="10" t="s">
        <v>213</v>
      </c>
      <c r="W199" s="10" t="s">
        <v>214</v>
      </c>
      <c r="X199" s="10" t="s">
        <v>215</v>
      </c>
      <c r="Y199" s="10" t="s">
        <v>216</v>
      </c>
      <c r="Z199" s="10" t="s">
        <v>217</v>
      </c>
      <c r="AA199" s="10" t="s">
        <v>218</v>
      </c>
      <c r="AB199" s="10" t="s">
        <v>219</v>
      </c>
      <c r="AC199" s="10" t="s">
        <v>220</v>
      </c>
      <c r="AD199" s="10" t="s">
        <v>221</v>
      </c>
      <c r="AE199" s="10" t="s">
        <v>222</v>
      </c>
      <c r="AF199" s="10" t="s">
        <v>223</v>
      </c>
      <c r="AG199" s="10" t="s">
        <v>224</v>
      </c>
      <c r="AH199" s="10" t="s">
        <v>225</v>
      </c>
      <c r="AI199" s="10" t="s">
        <v>226</v>
      </c>
      <c r="AJ199" s="10" t="s">
        <v>227</v>
      </c>
      <c r="AK199" s="10" t="s">
        <v>228</v>
      </c>
      <c r="AL199" s="10" t="s">
        <v>229</v>
      </c>
      <c r="AM199" s="10" t="s">
        <v>230</v>
      </c>
      <c r="AN199" s="10" t="s">
        <v>231</v>
      </c>
      <c r="AO199" s="10" t="s">
        <v>232</v>
      </c>
      <c r="AP199" s="10" t="s">
        <v>233</v>
      </c>
      <c r="AQ199" s="10" t="s">
        <v>234</v>
      </c>
      <c r="AR199" s="10" t="s">
        <v>235</v>
      </c>
      <c r="AS199" s="10" t="s">
        <v>236</v>
      </c>
      <c r="AT199" s="10" t="s">
        <v>237</v>
      </c>
      <c r="AU199" s="10" t="s">
        <v>238</v>
      </c>
      <c r="AV199" s="10" t="s">
        <v>239</v>
      </c>
      <c r="AW199" s="10" t="s">
        <v>240</v>
      </c>
      <c r="AX199" s="10" t="s">
        <v>241</v>
      </c>
      <c r="AY199" s="10" t="s">
        <v>242</v>
      </c>
      <c r="AZ199" s="10" t="s">
        <v>243</v>
      </c>
      <c r="BA199" s="10" t="s">
        <v>244</v>
      </c>
      <c r="BB199" s="10" t="s">
        <v>245</v>
      </c>
      <c r="BC199" s="10" t="s">
        <v>246</v>
      </c>
      <c r="BD199" s="10" t="s">
        <v>247</v>
      </c>
      <c r="BE199" s="10" t="s">
        <v>248</v>
      </c>
      <c r="BF199" s="10" t="s">
        <v>249</v>
      </c>
      <c r="BG199" s="10" t="s">
        <v>250</v>
      </c>
      <c r="BH199" s="10" t="s">
        <v>251</v>
      </c>
      <c r="BI199" s="10" t="s">
        <v>252</v>
      </c>
      <c r="BJ199" s="10" t="s">
        <v>253</v>
      </c>
      <c r="BK199" s="10" t="s">
        <v>254</v>
      </c>
      <c r="BL199" s="10" t="s">
        <v>255</v>
      </c>
      <c r="BM199" s="10" t="s">
        <v>256</v>
      </c>
      <c r="BN199" s="10" t="s">
        <v>257</v>
      </c>
    </row>
    <row r="200" ht="14.25" customHeight="1">
      <c r="A200" s="11" t="s">
        <v>258</v>
      </c>
      <c r="B200" s="12">
        <v>6141.0</v>
      </c>
      <c r="C200" s="12">
        <v>4884.0</v>
      </c>
      <c r="D200" s="12">
        <v>1258.0</v>
      </c>
      <c r="E200" s="12">
        <v>2937.0</v>
      </c>
      <c r="F200" s="12">
        <v>3147.0</v>
      </c>
      <c r="G200" s="12">
        <v>57.0</v>
      </c>
      <c r="H200" s="12">
        <v>619.0</v>
      </c>
      <c r="I200" s="12">
        <v>1018.0</v>
      </c>
      <c r="J200" s="12">
        <v>1013.0</v>
      </c>
      <c r="K200" s="12">
        <v>964.0</v>
      </c>
      <c r="L200" s="12">
        <v>1077.0</v>
      </c>
      <c r="M200" s="12">
        <v>1451.0</v>
      </c>
      <c r="N200" s="12">
        <v>855.0</v>
      </c>
      <c r="O200" s="12">
        <v>683.0</v>
      </c>
      <c r="P200" s="12">
        <v>395.0</v>
      </c>
      <c r="Q200" s="12">
        <v>2378.0</v>
      </c>
      <c r="R200" s="12">
        <v>1418.0</v>
      </c>
      <c r="S200" s="12">
        <v>413.0</v>
      </c>
      <c r="T200" s="12">
        <v>5728.0</v>
      </c>
      <c r="U200" s="12">
        <v>133.0</v>
      </c>
      <c r="V200" s="12">
        <v>166.0</v>
      </c>
      <c r="W200" s="12">
        <v>114.0</v>
      </c>
      <c r="X200" s="12">
        <v>833.0</v>
      </c>
      <c r="Y200" s="12">
        <v>1611.0</v>
      </c>
      <c r="Z200" s="12">
        <v>2018.0</v>
      </c>
      <c r="AA200" s="12">
        <v>1644.0</v>
      </c>
      <c r="AB200" s="12">
        <v>550.0</v>
      </c>
      <c r="AC200" s="12">
        <v>1088.0</v>
      </c>
      <c r="AD200" s="12">
        <v>1072.0</v>
      </c>
      <c r="AE200" s="12">
        <v>2394.0</v>
      </c>
      <c r="AF200" s="12">
        <v>746.0</v>
      </c>
      <c r="AG200" s="12">
        <v>104.0</v>
      </c>
      <c r="AH200" s="12">
        <v>2303.0</v>
      </c>
      <c r="AI200" s="12">
        <v>1592.0</v>
      </c>
      <c r="AJ200" s="12">
        <v>1029.0</v>
      </c>
      <c r="AK200" s="12">
        <v>656.0</v>
      </c>
      <c r="AL200" s="12">
        <v>4651.0</v>
      </c>
      <c r="AM200" s="12">
        <v>1465.0</v>
      </c>
      <c r="AN200" s="12">
        <v>3260.0</v>
      </c>
      <c r="AO200" s="12">
        <v>1558.0</v>
      </c>
      <c r="AP200" s="12">
        <v>1233.0</v>
      </c>
      <c r="AQ200" s="12">
        <v>426.0</v>
      </c>
      <c r="AR200" s="12">
        <v>2158.0</v>
      </c>
      <c r="AS200" s="12">
        <v>672.0</v>
      </c>
      <c r="AT200" s="12">
        <v>347.0</v>
      </c>
      <c r="AU200" s="12">
        <v>2502.0</v>
      </c>
      <c r="AV200" s="12">
        <v>5749.0</v>
      </c>
      <c r="AW200" s="12">
        <v>392.0</v>
      </c>
      <c r="AX200" s="12">
        <v>5299.0</v>
      </c>
      <c r="AY200" s="12">
        <v>843.0</v>
      </c>
      <c r="AZ200" s="12">
        <v>1168.0</v>
      </c>
      <c r="BA200" s="12">
        <v>1763.0</v>
      </c>
      <c r="BB200" s="12">
        <v>1019.0</v>
      </c>
      <c r="BC200" s="12">
        <v>180.0</v>
      </c>
      <c r="BD200" s="12">
        <v>390.0</v>
      </c>
      <c r="BE200" s="12">
        <v>113.0</v>
      </c>
      <c r="BF200" s="12">
        <v>35.0</v>
      </c>
      <c r="BG200" s="12">
        <v>1041.0</v>
      </c>
      <c r="BH200" s="12">
        <v>319.0</v>
      </c>
      <c r="BI200" s="12">
        <v>4100.0</v>
      </c>
      <c r="BJ200" s="12">
        <v>1392.0</v>
      </c>
      <c r="BK200" s="12">
        <v>367.0</v>
      </c>
      <c r="BL200" s="12">
        <v>282.0</v>
      </c>
      <c r="BM200" s="12">
        <v>5003.0</v>
      </c>
      <c r="BN200" s="12">
        <v>1138.0</v>
      </c>
    </row>
    <row r="201" ht="14.25" customHeight="1">
      <c r="A201" s="11" t="s">
        <v>259</v>
      </c>
      <c r="B201" s="12">
        <v>6141.0</v>
      </c>
      <c r="C201" s="12">
        <v>5141.0</v>
      </c>
      <c r="D201" s="12">
        <v>1000.0</v>
      </c>
      <c r="E201" s="12">
        <v>2785.0</v>
      </c>
      <c r="F201" s="12">
        <v>3315.0</v>
      </c>
      <c r="G201" s="12">
        <v>41.0</v>
      </c>
      <c r="H201" s="12">
        <v>626.0</v>
      </c>
      <c r="I201" s="12">
        <v>846.0</v>
      </c>
      <c r="J201" s="12">
        <v>1036.0</v>
      </c>
      <c r="K201" s="12">
        <v>1019.0</v>
      </c>
      <c r="L201" s="12">
        <v>1181.0</v>
      </c>
      <c r="M201" s="12">
        <v>1434.0</v>
      </c>
      <c r="N201" s="12">
        <v>998.0</v>
      </c>
      <c r="O201" s="12">
        <v>1014.0</v>
      </c>
      <c r="P201" s="12">
        <v>1009.0</v>
      </c>
      <c r="Q201" s="12">
        <v>1052.0</v>
      </c>
      <c r="R201" s="12">
        <v>1031.0</v>
      </c>
      <c r="S201" s="12">
        <v>1038.0</v>
      </c>
      <c r="T201" s="12">
        <v>5103.0</v>
      </c>
      <c r="U201" s="12">
        <v>385.0</v>
      </c>
      <c r="V201" s="12">
        <v>403.0</v>
      </c>
      <c r="W201" s="12">
        <v>250.0</v>
      </c>
      <c r="X201" s="12">
        <v>937.0</v>
      </c>
      <c r="Y201" s="12">
        <v>1615.0</v>
      </c>
      <c r="Z201" s="12">
        <v>2097.0</v>
      </c>
      <c r="AA201" s="12">
        <v>1464.0</v>
      </c>
      <c r="AB201" s="12">
        <v>550.0</v>
      </c>
      <c r="AC201" s="12">
        <v>1034.0</v>
      </c>
      <c r="AD201" s="12">
        <v>1044.0</v>
      </c>
      <c r="AE201" s="12">
        <v>2463.0</v>
      </c>
      <c r="AF201" s="12">
        <v>785.0</v>
      </c>
      <c r="AG201" s="12">
        <v>96.0</v>
      </c>
      <c r="AH201" s="12">
        <v>2156.0</v>
      </c>
      <c r="AI201" s="12">
        <v>1621.0</v>
      </c>
      <c r="AJ201" s="12">
        <v>1086.0</v>
      </c>
      <c r="AK201" s="12">
        <v>700.0</v>
      </c>
      <c r="AL201" s="12">
        <v>4720.0</v>
      </c>
      <c r="AM201" s="12">
        <v>1385.0</v>
      </c>
      <c r="AN201" s="12">
        <v>3215.0</v>
      </c>
      <c r="AO201" s="12">
        <v>1582.0</v>
      </c>
      <c r="AP201" s="12">
        <v>1252.0</v>
      </c>
      <c r="AQ201" s="12">
        <v>417.0</v>
      </c>
      <c r="AR201" s="12">
        <v>2279.0</v>
      </c>
      <c r="AS201" s="12">
        <v>597.0</v>
      </c>
      <c r="AT201" s="12">
        <v>333.0</v>
      </c>
      <c r="AU201" s="12">
        <v>2480.0</v>
      </c>
      <c r="AV201" s="12">
        <v>5755.0</v>
      </c>
      <c r="AW201" s="12">
        <v>386.0</v>
      </c>
      <c r="AX201" s="12">
        <v>5263.0</v>
      </c>
      <c r="AY201" s="12">
        <v>879.0</v>
      </c>
      <c r="AZ201" s="12">
        <v>1164.0</v>
      </c>
      <c r="BA201" s="12">
        <v>1878.0</v>
      </c>
      <c r="BB201" s="12">
        <v>1068.0</v>
      </c>
      <c r="BC201" s="12">
        <v>184.0</v>
      </c>
      <c r="BD201" s="12">
        <v>260.0</v>
      </c>
      <c r="BE201" s="12">
        <v>105.0</v>
      </c>
      <c r="BF201" s="12">
        <v>39.0</v>
      </c>
      <c r="BG201" s="12">
        <v>1034.0</v>
      </c>
      <c r="BH201" s="12">
        <v>285.0</v>
      </c>
      <c r="BI201" s="12">
        <v>4284.0</v>
      </c>
      <c r="BJ201" s="12">
        <v>1259.0</v>
      </c>
      <c r="BK201" s="12">
        <v>336.0</v>
      </c>
      <c r="BL201" s="12">
        <v>262.0</v>
      </c>
      <c r="BM201" s="12">
        <v>4889.0</v>
      </c>
      <c r="BN201" s="12">
        <v>1252.0</v>
      </c>
    </row>
    <row r="202" ht="14.25" customHeight="1">
      <c r="A202" s="11" t="s">
        <v>275</v>
      </c>
      <c r="B202" s="13">
        <v>0.07315516137325</v>
      </c>
      <c r="C202" s="13">
        <v>0.07113008832984</v>
      </c>
      <c r="D202" s="13">
        <v>0.08101955279227</v>
      </c>
      <c r="E202" s="14">
        <v>0.09223614583303</v>
      </c>
      <c r="F202" s="15">
        <v>0.05553226400772</v>
      </c>
      <c r="G202" s="13">
        <v>0.06309305331964</v>
      </c>
      <c r="H202" s="13">
        <v>0.09418715945802</v>
      </c>
      <c r="I202" s="13">
        <v>0.07989126740528</v>
      </c>
      <c r="J202" s="13">
        <v>0.06806873272871</v>
      </c>
      <c r="K202" s="13">
        <v>0.06338013431543</v>
      </c>
      <c r="L202" s="13">
        <v>0.07795363782897</v>
      </c>
      <c r="M202" s="13">
        <v>0.06593402170988</v>
      </c>
      <c r="N202" s="13">
        <v>0.08465500099307</v>
      </c>
      <c r="O202" s="13">
        <v>0.07922684741818</v>
      </c>
      <c r="P202" s="13">
        <v>0.07614901264608</v>
      </c>
      <c r="Q202" s="13">
        <v>0.06704190989147</v>
      </c>
      <c r="R202" s="13">
        <v>0.08180829498258</v>
      </c>
      <c r="S202" s="15">
        <v>0.04198354414551</v>
      </c>
      <c r="T202" s="14">
        <v>0.07540466141552</v>
      </c>
      <c r="U202" s="15">
        <v>0.03965104957268</v>
      </c>
      <c r="V202" s="15">
        <v>0.0359122274519</v>
      </c>
      <c r="W202" s="13">
        <v>0.05352403880435</v>
      </c>
      <c r="X202" s="15">
        <v>0.05057225012487</v>
      </c>
      <c r="Y202" s="13">
        <v>0.06504960283979</v>
      </c>
      <c r="Z202" s="13">
        <v>0.08173535256089</v>
      </c>
      <c r="AA202" s="13">
        <v>0.08360488881361</v>
      </c>
      <c r="AB202" s="13">
        <v>0.06086418319202</v>
      </c>
      <c r="AC202" s="13">
        <v>0.06220390611296</v>
      </c>
      <c r="AD202" s="13">
        <v>0.06097530440796</v>
      </c>
      <c r="AE202" s="13">
        <v>0.07634853184758</v>
      </c>
      <c r="AF202" s="14">
        <v>0.109877731272</v>
      </c>
      <c r="AG202" s="13">
        <v>0.05678748781894</v>
      </c>
      <c r="AH202" s="13">
        <v>0.07223419788546</v>
      </c>
      <c r="AI202" s="13">
        <v>0.07222934615438</v>
      </c>
      <c r="AJ202" s="13">
        <v>0.06793616011243</v>
      </c>
      <c r="AK202" s="14">
        <v>0.1031230726225</v>
      </c>
      <c r="AL202" s="13">
        <v>0.07083513834099</v>
      </c>
      <c r="AM202" s="13">
        <v>0.08154363418465</v>
      </c>
      <c r="AN202" s="13">
        <v>0.07656472270961</v>
      </c>
      <c r="AO202" s="13">
        <v>0.07359580968047</v>
      </c>
      <c r="AP202" s="13">
        <v>0.06679572202756</v>
      </c>
      <c r="AQ202" s="13">
        <v>0.05806644168058</v>
      </c>
      <c r="AR202" s="13">
        <v>0.07520820889136</v>
      </c>
      <c r="AS202" s="13">
        <v>0.09182773049576</v>
      </c>
      <c r="AT202" s="13">
        <v>0.0858387076294</v>
      </c>
      <c r="AU202" s="13">
        <v>0.06766493980177</v>
      </c>
      <c r="AV202" s="13">
        <v>0.07112687436896</v>
      </c>
      <c r="AW202" s="13">
        <v>0.1029260280154</v>
      </c>
      <c r="AX202" s="13">
        <v>0.07082565279546</v>
      </c>
      <c r="AY202" s="13">
        <v>0.08781848516271</v>
      </c>
      <c r="AZ202" s="13">
        <v>0.08239399170681</v>
      </c>
      <c r="BA202" s="14">
        <v>0.09720085660768</v>
      </c>
      <c r="BB202" s="15">
        <v>0.04602186481614</v>
      </c>
      <c r="BC202" s="13">
        <v>0.05565241346605</v>
      </c>
      <c r="BD202" s="15">
        <v>0.04495460849783</v>
      </c>
      <c r="BE202" s="14">
        <v>0.1754493922327</v>
      </c>
      <c r="BF202" s="13">
        <v>0.3397208944845</v>
      </c>
      <c r="BG202" s="15">
        <v>0.04699075197194</v>
      </c>
      <c r="BH202" s="13">
        <v>0.07137334713278</v>
      </c>
      <c r="BI202" s="13">
        <v>0.0702787622392</v>
      </c>
      <c r="BJ202" s="13">
        <v>0.06566976041408</v>
      </c>
      <c r="BK202" s="13">
        <v>0.08188035528224</v>
      </c>
      <c r="BL202" s="14">
        <v>0.1404252812305</v>
      </c>
      <c r="BM202" s="13">
        <v>0.07491599108871</v>
      </c>
      <c r="BN202" s="13">
        <v>0.06541696443112</v>
      </c>
    </row>
    <row r="203" ht="14.25" customHeight="1">
      <c r="A203" s="11" t="s">
        <v>276</v>
      </c>
      <c r="B203" s="13">
        <v>0.09558783777223</v>
      </c>
      <c r="C203" s="13">
        <v>0.0931947715644</v>
      </c>
      <c r="D203" s="13">
        <v>0.104881334326</v>
      </c>
      <c r="E203" s="14">
        <v>0.1142024234469</v>
      </c>
      <c r="F203" s="15">
        <v>0.07855568980802</v>
      </c>
      <c r="G203" s="13">
        <v>0.07692139677849</v>
      </c>
      <c r="H203" s="13">
        <v>0.1127474653563</v>
      </c>
      <c r="I203" s="14">
        <v>0.1315110943121</v>
      </c>
      <c r="J203" s="13">
        <v>0.09504063420045</v>
      </c>
      <c r="K203" s="13">
        <v>0.08771057129234</v>
      </c>
      <c r="L203" s="13">
        <v>0.08151311556081</v>
      </c>
      <c r="M203" s="15">
        <v>0.07912955479828</v>
      </c>
      <c r="N203" s="13">
        <v>0.1028595212585</v>
      </c>
      <c r="O203" s="13">
        <v>0.09189998650888</v>
      </c>
      <c r="P203" s="13">
        <v>0.1004095474521</v>
      </c>
      <c r="Q203" s="13">
        <v>0.08831314310972</v>
      </c>
      <c r="R203" s="13">
        <v>0.1047828963627</v>
      </c>
      <c r="S203" s="13">
        <v>0.09234425722763</v>
      </c>
      <c r="T203" s="13">
        <v>0.09582191079189</v>
      </c>
      <c r="U203" s="13">
        <v>0.1030146427881</v>
      </c>
      <c r="V203" s="13">
        <v>0.08243037440316</v>
      </c>
      <c r="W203" s="13">
        <v>0.09439097748025</v>
      </c>
      <c r="X203" s="13">
        <v>0.07665039928286</v>
      </c>
      <c r="Y203" s="13">
        <v>0.0870400335887</v>
      </c>
      <c r="Z203" s="13">
        <v>0.1064851925974</v>
      </c>
      <c r="AA203" s="13">
        <v>0.1022725496826</v>
      </c>
      <c r="AB203" s="13">
        <v>0.07647814782922</v>
      </c>
      <c r="AC203" s="13">
        <v>0.08193242633997</v>
      </c>
      <c r="AD203" s="13">
        <v>0.08805658090031</v>
      </c>
      <c r="AE203" s="13">
        <v>0.09889050086368</v>
      </c>
      <c r="AF203" s="14">
        <v>0.1301879062724</v>
      </c>
      <c r="AG203" s="13">
        <v>0.115174778866</v>
      </c>
      <c r="AH203" s="13">
        <v>0.1022134543795</v>
      </c>
      <c r="AI203" s="13">
        <v>0.08963332864907</v>
      </c>
      <c r="AJ203" s="13">
        <v>0.09216147528864</v>
      </c>
      <c r="AK203" s="13">
        <v>0.1203065695893</v>
      </c>
      <c r="AL203" s="15">
        <v>0.08506533801414</v>
      </c>
      <c r="AM203" s="14">
        <v>0.1305046346285</v>
      </c>
      <c r="AN203" s="13">
        <v>0.1020039282014</v>
      </c>
      <c r="AO203" s="13">
        <v>0.09284583980934</v>
      </c>
      <c r="AP203" s="13">
        <v>0.08434176515232</v>
      </c>
      <c r="AQ203" s="13">
        <v>0.08702840096117</v>
      </c>
      <c r="AR203" s="13">
        <v>0.09435137537272</v>
      </c>
      <c r="AS203" s="14">
        <v>0.1329719439136</v>
      </c>
      <c r="AT203" s="13">
        <v>0.1362154126967</v>
      </c>
      <c r="AU203" s="15">
        <v>0.08336730509179</v>
      </c>
      <c r="AV203" s="13">
        <v>0.09710514755842</v>
      </c>
      <c r="AW203" s="13">
        <v>0.07331701160014</v>
      </c>
      <c r="AX203" s="15">
        <v>0.0908220758789</v>
      </c>
      <c r="AY203" s="14">
        <v>0.125586400736</v>
      </c>
      <c r="AZ203" s="14">
        <v>0.1483613068997</v>
      </c>
      <c r="BA203" s="15">
        <v>0.07318339792577</v>
      </c>
      <c r="BB203" s="13">
        <v>0.1078794371637</v>
      </c>
      <c r="BC203" s="13">
        <v>0.06903465474774</v>
      </c>
      <c r="BD203" s="13">
        <v>0.07789161821778</v>
      </c>
      <c r="BE203" s="13">
        <v>0.09503358679261</v>
      </c>
      <c r="BF203" s="13">
        <v>0.1649404012989</v>
      </c>
      <c r="BG203" s="15">
        <v>0.05756733346512</v>
      </c>
      <c r="BH203" s="13">
        <v>0.1379657619143</v>
      </c>
      <c r="BI203" s="13">
        <v>0.08898592042781</v>
      </c>
      <c r="BJ203" s="13">
        <v>0.0971087787918</v>
      </c>
      <c r="BK203" s="13">
        <v>0.1115479744995</v>
      </c>
      <c r="BL203" s="14">
        <v>0.1631466726029</v>
      </c>
      <c r="BM203" s="13">
        <v>0.09875190573603</v>
      </c>
      <c r="BN203" s="13">
        <v>0.08168292645273</v>
      </c>
    </row>
    <row r="204" ht="14.25" customHeight="1">
      <c r="A204" s="11" t="s">
        <v>277</v>
      </c>
      <c r="B204" s="13">
        <v>0.1134592494543</v>
      </c>
      <c r="C204" s="13">
        <v>0.1130850897128</v>
      </c>
      <c r="D204" s="13">
        <v>0.1149135072777</v>
      </c>
      <c r="E204" s="14">
        <v>0.1255569906982</v>
      </c>
      <c r="F204" s="15">
        <v>0.1034047866383</v>
      </c>
      <c r="G204" s="13">
        <v>0.04489299738371</v>
      </c>
      <c r="H204" s="13">
        <v>0.1081867929401</v>
      </c>
      <c r="I204" s="13">
        <v>0.1031386718478</v>
      </c>
      <c r="J204" s="15">
        <v>0.09067597128273</v>
      </c>
      <c r="K204" s="13">
        <v>0.09638179969609</v>
      </c>
      <c r="L204" s="13">
        <v>0.1113033960892</v>
      </c>
      <c r="M204" s="14">
        <v>0.1518414770903</v>
      </c>
      <c r="N204" s="13">
        <v>0.1152770722267</v>
      </c>
      <c r="O204" s="13">
        <v>0.12188736446</v>
      </c>
      <c r="P204" s="13">
        <v>0.1293000769772</v>
      </c>
      <c r="Q204" s="13">
        <v>0.1127547877404</v>
      </c>
      <c r="R204" s="13">
        <v>0.1129818526211</v>
      </c>
      <c r="S204" s="15">
        <v>0.0863299836263</v>
      </c>
      <c r="T204" s="14">
        <v>0.115417994256</v>
      </c>
      <c r="U204" s="15">
        <v>0.06648044852218</v>
      </c>
      <c r="V204" s="13">
        <v>0.08308013788974</v>
      </c>
      <c r="W204" s="13">
        <v>0.1140871220402</v>
      </c>
      <c r="X204" s="13">
        <v>0.09752908154752</v>
      </c>
      <c r="Y204" s="13">
        <v>0.09976478832455</v>
      </c>
      <c r="Z204" s="13">
        <v>0.1144631807246</v>
      </c>
      <c r="AA204" s="14">
        <v>0.1362105523338</v>
      </c>
      <c r="AB204" s="15">
        <v>0.05805172639683</v>
      </c>
      <c r="AC204" s="15">
        <v>0.07448288017132</v>
      </c>
      <c r="AD204" s="15">
        <v>0.07792637936783</v>
      </c>
      <c r="AE204" s="14">
        <v>0.1402661078792</v>
      </c>
      <c r="AF204" s="14">
        <v>0.1874898884024</v>
      </c>
      <c r="AG204" s="13">
        <v>0.1333135940715</v>
      </c>
      <c r="AH204" s="13">
        <v>0.1046945990285</v>
      </c>
      <c r="AI204" s="13">
        <v>0.1068339992908</v>
      </c>
      <c r="AJ204" s="13">
        <v>0.133623189011</v>
      </c>
      <c r="AK204" s="14">
        <v>0.1591341055147</v>
      </c>
      <c r="AL204" s="13">
        <v>0.1139003824525</v>
      </c>
      <c r="AM204" s="13">
        <v>0.1120576781853</v>
      </c>
      <c r="AN204" s="13">
        <v>0.1070628501263</v>
      </c>
      <c r="AO204" s="13">
        <v>0.1149060452833</v>
      </c>
      <c r="AP204" s="13">
        <v>0.1337200868242</v>
      </c>
      <c r="AQ204" s="13">
        <v>0.1463011173145</v>
      </c>
      <c r="AR204" s="15">
        <v>0.09864893744566</v>
      </c>
      <c r="AS204" s="13">
        <v>0.1118731259932</v>
      </c>
      <c r="AT204" s="13">
        <v>0.1113566204756</v>
      </c>
      <c r="AU204" s="13">
        <v>0.121608172135</v>
      </c>
      <c r="AV204" s="13">
        <v>0.1145974944435</v>
      </c>
      <c r="AW204" s="13">
        <v>0.09676044135406</v>
      </c>
      <c r="AX204" s="15">
        <v>0.1084822801781</v>
      </c>
      <c r="AY204" s="14">
        <v>0.1447323729326</v>
      </c>
      <c r="AZ204" s="14">
        <v>0.1517622616336</v>
      </c>
      <c r="BA204" s="14">
        <v>0.1351655569735</v>
      </c>
      <c r="BB204" s="15">
        <v>0.07316209225385</v>
      </c>
      <c r="BC204" s="13">
        <v>0.08018673125103</v>
      </c>
      <c r="BD204" s="13">
        <v>0.1094285017791</v>
      </c>
      <c r="BE204" s="13">
        <v>0.07293372295777</v>
      </c>
      <c r="BF204" s="13">
        <v>0.1410015997746</v>
      </c>
      <c r="BG204" s="15">
        <v>0.08877698309767</v>
      </c>
      <c r="BH204" s="13">
        <v>0.1030572827849</v>
      </c>
      <c r="BI204" s="14">
        <v>0.1206207286292</v>
      </c>
      <c r="BJ204" s="15">
        <v>0.09393225438092</v>
      </c>
      <c r="BK204" s="13">
        <v>0.1013955082636</v>
      </c>
      <c r="BL204" s="13">
        <v>0.1213293117278</v>
      </c>
      <c r="BM204" s="14">
        <v>0.1190826115571</v>
      </c>
      <c r="BN204" s="15">
        <v>0.0887605306484</v>
      </c>
    </row>
    <row r="205" ht="14.25" customHeight="1">
      <c r="A205" s="11" t="s">
        <v>278</v>
      </c>
      <c r="B205" s="13">
        <v>0.3853940919581</v>
      </c>
      <c r="C205" s="14">
        <v>0.3934878130934</v>
      </c>
      <c r="D205" s="15">
        <v>0.3539701543633</v>
      </c>
      <c r="E205" s="15">
        <v>0.3279779376948</v>
      </c>
      <c r="F205" s="14">
        <v>0.4363348594526</v>
      </c>
      <c r="G205" s="13">
        <v>0.5322965631954</v>
      </c>
      <c r="H205" s="14">
        <v>0.4501317117681</v>
      </c>
      <c r="I205" s="14">
        <v>0.4226980996407</v>
      </c>
      <c r="J205" s="13">
        <v>0.3708535397407</v>
      </c>
      <c r="K205" s="13">
        <v>0.3900820105161</v>
      </c>
      <c r="L205" s="13">
        <v>0.3726903657756</v>
      </c>
      <c r="M205" s="15">
        <v>0.3481115856661</v>
      </c>
      <c r="N205" s="14">
        <v>0.4279032592168</v>
      </c>
      <c r="O205" s="13">
        <v>0.3564844193323</v>
      </c>
      <c r="P205" s="13">
        <v>0.3814312876892</v>
      </c>
      <c r="Q205" s="13">
        <v>0.3856510546906</v>
      </c>
      <c r="R205" s="13">
        <v>0.3592900162142</v>
      </c>
      <c r="S205" s="14">
        <v>0.4369378269973</v>
      </c>
      <c r="T205" s="15">
        <v>0.3816736194441</v>
      </c>
      <c r="U205" s="13">
        <v>0.3941672015689</v>
      </c>
      <c r="V205" s="14">
        <v>0.4919694701098</v>
      </c>
      <c r="W205" s="13">
        <v>0.406480255671</v>
      </c>
      <c r="X205" s="13">
        <v>0.3779290180403</v>
      </c>
      <c r="Y205" s="13">
        <v>0.4003893343102</v>
      </c>
      <c r="Z205" s="14">
        <v>0.4123012702316</v>
      </c>
      <c r="AA205" s="15">
        <v>0.3417370467353</v>
      </c>
      <c r="AB205" s="14">
        <v>0.5283406498555</v>
      </c>
      <c r="AC205" s="14">
        <v>0.4319292196265</v>
      </c>
      <c r="AD205" s="14">
        <v>0.4346677216898</v>
      </c>
      <c r="AE205" s="15">
        <v>0.3374509907185</v>
      </c>
      <c r="AF205" s="15">
        <v>0.3148045235328</v>
      </c>
      <c r="AG205" s="13">
        <v>0.4920284522935</v>
      </c>
      <c r="AH205" s="14">
        <v>0.4089132147497</v>
      </c>
      <c r="AI205" s="13">
        <v>0.3788986316525</v>
      </c>
      <c r="AJ205" s="13">
        <v>0.4170877148674</v>
      </c>
      <c r="AK205" s="15">
        <v>0.317451678615</v>
      </c>
      <c r="AL205" s="14">
        <v>0.3974505190317</v>
      </c>
      <c r="AM205" s="15">
        <v>0.346419357964</v>
      </c>
      <c r="AN205" s="14">
        <v>0.4130449844347</v>
      </c>
      <c r="AO205" s="15">
        <v>0.3550662404189</v>
      </c>
      <c r="AP205" s="13">
        <v>0.3570764858611</v>
      </c>
      <c r="AQ205" s="13">
        <v>0.4376113681146</v>
      </c>
      <c r="AR205" s="13">
        <v>0.3699021312651</v>
      </c>
      <c r="AS205" s="13">
        <v>0.4058694220726</v>
      </c>
      <c r="AT205" s="13">
        <v>0.4176502772885</v>
      </c>
      <c r="AU205" s="13">
        <v>0.3839846518039</v>
      </c>
      <c r="AV205" s="14">
        <v>0.3913743559984</v>
      </c>
      <c r="AW205" s="15">
        <v>0.2976359853554</v>
      </c>
      <c r="AX205" s="14">
        <v>0.3992112081602</v>
      </c>
      <c r="AY205" s="15">
        <v>0.2984415565386</v>
      </c>
      <c r="AZ205" s="13">
        <v>0.3991846679791</v>
      </c>
      <c r="BA205" s="15">
        <v>0.2897135813031</v>
      </c>
      <c r="BB205" s="14">
        <v>0.5873683491098</v>
      </c>
      <c r="BC205" s="13">
        <v>0.472781493643</v>
      </c>
      <c r="BD205" s="13">
        <v>0.3445144339649</v>
      </c>
      <c r="BE205" s="13">
        <v>0.3714532435738</v>
      </c>
      <c r="BF205" s="13">
        <v>0.422171560944</v>
      </c>
      <c r="BG205" s="13">
        <v>0.3604101154847</v>
      </c>
      <c r="BH205" s="15">
        <v>0.3155774053499</v>
      </c>
      <c r="BI205" s="14">
        <v>0.4022738062194</v>
      </c>
      <c r="BJ205" s="15">
        <v>0.3453015936631</v>
      </c>
      <c r="BK205" s="13">
        <v>0.3412753344725</v>
      </c>
      <c r="BL205" s="13">
        <v>0.3953924322895</v>
      </c>
      <c r="BM205" s="15">
        <v>0.3617187439688</v>
      </c>
      <c r="BN205" s="14">
        <v>0.4894123074643</v>
      </c>
    </row>
    <row r="206" ht="14.25" customHeight="1">
      <c r="A206" s="11" t="s">
        <v>279</v>
      </c>
      <c r="B206" s="13">
        <v>0.3370508161975</v>
      </c>
      <c r="C206" s="15">
        <v>0.30347158109</v>
      </c>
      <c r="D206" s="14">
        <v>0.4674542007611</v>
      </c>
      <c r="E206" s="14">
        <v>0.3584746461808</v>
      </c>
      <c r="F206" s="15">
        <v>0.3171801213834</v>
      </c>
      <c r="G206" s="13">
        <v>0.3301057313401</v>
      </c>
      <c r="H206" s="15">
        <v>0.2717591654503</v>
      </c>
      <c r="I206" s="15">
        <v>0.2859251793585</v>
      </c>
      <c r="J206" s="15">
        <v>0.2874401227319</v>
      </c>
      <c r="K206" s="13">
        <v>0.3381301021229</v>
      </c>
      <c r="L206" s="13">
        <v>0.3635860399934</v>
      </c>
      <c r="M206" s="14">
        <v>0.4150900468825</v>
      </c>
      <c r="N206" s="13">
        <v>0.3232496823594</v>
      </c>
      <c r="O206" s="13">
        <v>0.3224203069766</v>
      </c>
      <c r="P206" s="13">
        <v>0.3194911288535</v>
      </c>
      <c r="Q206" s="15">
        <v>0.297300421078</v>
      </c>
      <c r="R206" s="14">
        <v>0.4321705780633</v>
      </c>
      <c r="S206" s="13">
        <v>0.308991180621</v>
      </c>
      <c r="T206" s="13">
        <v>0.339075765354</v>
      </c>
      <c r="U206" s="13">
        <v>0.2897021887044</v>
      </c>
      <c r="V206" s="13">
        <v>0.3655743608249</v>
      </c>
      <c r="W206" s="15">
        <v>0.2490339669357</v>
      </c>
      <c r="X206" s="13">
        <v>0.3512249368086</v>
      </c>
      <c r="Y206" s="13">
        <v>0.3416472945506</v>
      </c>
      <c r="Z206" s="13">
        <v>0.3204873869422</v>
      </c>
      <c r="AA206" s="13">
        <v>0.3505743934915</v>
      </c>
      <c r="AB206" s="13">
        <v>0.2920773418886</v>
      </c>
      <c r="AC206" s="15">
        <v>0.2835580581111</v>
      </c>
      <c r="AD206" s="13">
        <v>0.3273450726629</v>
      </c>
      <c r="AE206" s="14">
        <v>0.3649449923675</v>
      </c>
      <c r="AF206" s="14">
        <v>0.4118523978692</v>
      </c>
      <c r="AG206" s="13">
        <v>0.3492634320772</v>
      </c>
      <c r="AH206" s="15">
        <v>0.3036248929728</v>
      </c>
      <c r="AI206" s="13">
        <v>0.3328647001669</v>
      </c>
      <c r="AJ206" s="14">
        <v>0.4099649186792</v>
      </c>
      <c r="AK206" s="14">
        <v>0.3799839711898</v>
      </c>
      <c r="AL206" s="14">
        <v>0.364319028072</v>
      </c>
      <c r="AM206" s="15">
        <v>0.2526014923254</v>
      </c>
      <c r="AN206" s="13">
        <v>0.3438912571643</v>
      </c>
      <c r="AO206" s="15">
        <v>0.2837628598997</v>
      </c>
      <c r="AP206" s="14">
        <v>0.3976836030738</v>
      </c>
      <c r="AQ206" s="13">
        <v>0.3580370382307</v>
      </c>
      <c r="AR206" s="15">
        <v>0.3142950214419</v>
      </c>
      <c r="AS206" s="13">
        <v>0.3017957260796</v>
      </c>
      <c r="AT206" s="13">
        <v>0.3837874461202</v>
      </c>
      <c r="AU206" s="14">
        <v>0.3567718054283</v>
      </c>
      <c r="AV206" s="14">
        <v>0.3421759640972</v>
      </c>
      <c r="AW206" s="15">
        <v>0.2618256654959</v>
      </c>
      <c r="AX206" s="14">
        <v>0.3455224256252</v>
      </c>
      <c r="AY206" s="15">
        <v>0.283753259146</v>
      </c>
      <c r="AZ206" s="14">
        <v>0.4485191734317</v>
      </c>
      <c r="BA206" s="15">
        <v>0.2498178903628</v>
      </c>
      <c r="BB206" s="14">
        <v>0.3789311599195</v>
      </c>
      <c r="BC206" s="13">
        <v>0.3508627187785</v>
      </c>
      <c r="BD206" s="14">
        <v>0.5489520059308</v>
      </c>
      <c r="BE206" s="15">
        <v>0.2068870177078</v>
      </c>
      <c r="BF206" s="13">
        <v>0.3693680129635</v>
      </c>
      <c r="BG206" s="15">
        <v>0.2960379868049</v>
      </c>
      <c r="BH206" s="15">
        <v>0.2392053238879</v>
      </c>
      <c r="BI206" s="14">
        <v>0.3873008682604</v>
      </c>
      <c r="BJ206" s="15">
        <v>0.2427168822121</v>
      </c>
      <c r="BK206" s="15">
        <v>0.198490342011</v>
      </c>
      <c r="BL206" s="15">
        <v>0.252744333078</v>
      </c>
      <c r="BM206" s="15">
        <v>0.3190390337147</v>
      </c>
      <c r="BN206" s="14">
        <v>0.4162048225273</v>
      </c>
    </row>
    <row r="207" ht="14.25" customHeight="1">
      <c r="A207" s="11" t="s">
        <v>280</v>
      </c>
      <c r="B207" s="13">
        <v>0.5430475189962</v>
      </c>
      <c r="C207" s="13">
        <v>0.5409651306272</v>
      </c>
      <c r="D207" s="13">
        <v>0.5511292085901</v>
      </c>
      <c r="E207" s="15">
        <v>0.4880889647539</v>
      </c>
      <c r="F207" s="14">
        <v>0.5927917417403</v>
      </c>
      <c r="G207" s="13">
        <v>0.6321504776505</v>
      </c>
      <c r="H207" s="13">
        <v>0.5151696388461</v>
      </c>
      <c r="I207" s="13">
        <v>0.5562639659846</v>
      </c>
      <c r="J207" s="13">
        <v>0.5327259371898</v>
      </c>
      <c r="K207" s="13">
        <v>0.5345871297381</v>
      </c>
      <c r="L207" s="14">
        <v>0.5930282679027</v>
      </c>
      <c r="M207" s="13">
        <v>0.5213741730888</v>
      </c>
      <c r="N207" s="13">
        <v>0.5412727285892</v>
      </c>
      <c r="O207" s="15">
        <v>0.5024843988596</v>
      </c>
      <c r="P207" s="13">
        <v>0.5115376413987</v>
      </c>
      <c r="Q207" s="13">
        <v>0.5467153944952</v>
      </c>
      <c r="R207" s="13">
        <v>0.5482426169087</v>
      </c>
      <c r="S207" s="14">
        <v>0.6045635390657</v>
      </c>
      <c r="T207" s="15">
        <v>0.5386057391898</v>
      </c>
      <c r="U207" s="13">
        <v>0.5680781021869</v>
      </c>
      <c r="V207" s="14">
        <v>0.635480309284</v>
      </c>
      <c r="W207" s="13">
        <v>0.6019042288282</v>
      </c>
      <c r="X207" s="13">
        <v>0.5510394859158</v>
      </c>
      <c r="Y207" s="13">
        <v>0.5628916426105</v>
      </c>
      <c r="Z207" s="13">
        <v>0.5390022455764</v>
      </c>
      <c r="AA207" s="13">
        <v>0.5286907942086</v>
      </c>
      <c r="AB207" s="14">
        <v>0.6890272084081</v>
      </c>
      <c r="AC207" s="13">
        <v>0.5645622509809</v>
      </c>
      <c r="AD207" s="14">
        <v>0.5882115937962</v>
      </c>
      <c r="AE207" s="15">
        <v>0.5166671501685</v>
      </c>
      <c r="AF207" s="15">
        <v>0.458118005667</v>
      </c>
      <c r="AG207" s="13">
        <v>0.5313429179322</v>
      </c>
      <c r="AH207" s="14">
        <v>0.5747678519691</v>
      </c>
      <c r="AI207" s="15">
        <v>0.5154347918078</v>
      </c>
      <c r="AJ207" s="13">
        <v>0.5530208189809</v>
      </c>
      <c r="AK207" s="13">
        <v>0.5113303172416</v>
      </c>
      <c r="AL207" s="14">
        <v>0.5679466392466</v>
      </c>
      <c r="AM207" s="15">
        <v>0.4645850773402</v>
      </c>
      <c r="AN207" s="13">
        <v>0.5572763133</v>
      </c>
      <c r="AO207" s="13">
        <v>0.5277254878204</v>
      </c>
      <c r="AP207" s="13">
        <v>0.542578601951</v>
      </c>
      <c r="AQ207" s="14">
        <v>0.6139269572214</v>
      </c>
      <c r="AR207" s="13">
        <v>0.5449112747023</v>
      </c>
      <c r="AS207" s="13">
        <v>0.5024012223606</v>
      </c>
      <c r="AT207" s="13">
        <v>0.5321592457513</v>
      </c>
      <c r="AU207" s="13">
        <v>0.5445722173111</v>
      </c>
      <c r="AV207" s="14">
        <v>0.5532166175608</v>
      </c>
      <c r="AW207" s="15">
        <v>0.3935239800949</v>
      </c>
      <c r="AX207" s="14">
        <v>0.5651914014406</v>
      </c>
      <c r="AY207" s="15">
        <v>0.4037446156707</v>
      </c>
      <c r="AZ207" s="13">
        <v>0.5320426664366</v>
      </c>
      <c r="BA207" s="15">
        <v>0.4536638529556</v>
      </c>
      <c r="BB207" s="14">
        <v>0.7219210107232</v>
      </c>
      <c r="BC207" s="14">
        <v>0.6705937069007</v>
      </c>
      <c r="BD207" s="13">
        <v>0.53399370372</v>
      </c>
      <c r="BE207" s="13">
        <v>0.4538240832888</v>
      </c>
      <c r="BF207" s="13">
        <v>0.5684073674723</v>
      </c>
      <c r="BG207" s="13">
        <v>0.5524107210024</v>
      </c>
      <c r="BH207" s="13">
        <v>0.4801315268311</v>
      </c>
      <c r="BI207" s="14">
        <v>0.5663395719328</v>
      </c>
      <c r="BJ207" s="15">
        <v>0.5006347200554</v>
      </c>
      <c r="BK207" s="15">
        <v>0.4651151475392</v>
      </c>
      <c r="BL207" s="13">
        <v>0.5153878494643</v>
      </c>
      <c r="BM207" s="15">
        <v>0.5249009156902</v>
      </c>
      <c r="BN207" s="14">
        <v>0.6227442557879</v>
      </c>
    </row>
    <row r="208" ht="14.25" customHeight="1"/>
    <row r="209" ht="14.25" customHeight="1"/>
    <row r="210" ht="14.25" customHeight="1"/>
    <row r="211" ht="14.25" customHeight="1">
      <c r="A211" s="8" t="s">
        <v>175</v>
      </c>
    </row>
    <row r="212" ht="14.25" customHeight="1">
      <c r="A212" s="2" t="s">
        <v>20</v>
      </c>
    </row>
    <row r="213" ht="14.25" customHeight="1">
      <c r="C213" s="9" t="s">
        <v>176</v>
      </c>
      <c r="E213" s="9" t="s">
        <v>177</v>
      </c>
      <c r="H213" s="9" t="s">
        <v>178</v>
      </c>
      <c r="N213" s="9" t="s">
        <v>179</v>
      </c>
      <c r="T213" s="9" t="s">
        <v>180</v>
      </c>
      <c r="X213" s="9" t="s">
        <v>181</v>
      </c>
      <c r="AB213" s="9" t="s">
        <v>182</v>
      </c>
      <c r="AH213" s="9" t="s">
        <v>183</v>
      </c>
      <c r="AL213" s="9" t="s">
        <v>184</v>
      </c>
      <c r="AN213" s="9" t="s">
        <v>185</v>
      </c>
      <c r="AQ213" s="9" t="s">
        <v>186</v>
      </c>
      <c r="AV213" s="9" t="s">
        <v>187</v>
      </c>
      <c r="AX213" s="9" t="s">
        <v>188</v>
      </c>
      <c r="AZ213" s="9" t="s">
        <v>189</v>
      </c>
      <c r="BI213" s="9" t="s">
        <v>190</v>
      </c>
      <c r="BM213" s="9" t="s">
        <v>191</v>
      </c>
    </row>
    <row r="214" ht="14.25" customHeight="1">
      <c r="A214" s="10" t="s">
        <v>192</v>
      </c>
      <c r="B214" s="10" t="s">
        <v>193</v>
      </c>
      <c r="C214" s="10" t="s">
        <v>194</v>
      </c>
      <c r="D214" s="10" t="s">
        <v>195</v>
      </c>
      <c r="E214" s="10" t="s">
        <v>196</v>
      </c>
      <c r="F214" s="10" t="s">
        <v>197</v>
      </c>
      <c r="G214" s="10" t="s">
        <v>198</v>
      </c>
      <c r="H214" s="10" t="s">
        <v>199</v>
      </c>
      <c r="I214" s="10" t="s">
        <v>200</v>
      </c>
      <c r="J214" s="10" t="s">
        <v>201</v>
      </c>
      <c r="K214" s="10" t="s">
        <v>202</v>
      </c>
      <c r="L214" s="10" t="s">
        <v>203</v>
      </c>
      <c r="M214" s="10" t="s">
        <v>204</v>
      </c>
      <c r="N214" s="10" t="s">
        <v>205</v>
      </c>
      <c r="O214" s="10" t="s">
        <v>206</v>
      </c>
      <c r="P214" s="10" t="s">
        <v>207</v>
      </c>
      <c r="Q214" s="10" t="s">
        <v>208</v>
      </c>
      <c r="R214" s="10" t="s">
        <v>209</v>
      </c>
      <c r="S214" s="10" t="s">
        <v>210</v>
      </c>
      <c r="T214" s="10" t="s">
        <v>211</v>
      </c>
      <c r="U214" s="10" t="s">
        <v>212</v>
      </c>
      <c r="V214" s="10" t="s">
        <v>213</v>
      </c>
      <c r="W214" s="10" t="s">
        <v>214</v>
      </c>
      <c r="X214" s="10" t="s">
        <v>215</v>
      </c>
      <c r="Y214" s="10" t="s">
        <v>216</v>
      </c>
      <c r="Z214" s="10" t="s">
        <v>217</v>
      </c>
      <c r="AA214" s="10" t="s">
        <v>218</v>
      </c>
      <c r="AB214" s="10" t="s">
        <v>219</v>
      </c>
      <c r="AC214" s="10" t="s">
        <v>220</v>
      </c>
      <c r="AD214" s="10" t="s">
        <v>221</v>
      </c>
      <c r="AE214" s="10" t="s">
        <v>222</v>
      </c>
      <c r="AF214" s="10" t="s">
        <v>223</v>
      </c>
      <c r="AG214" s="10" t="s">
        <v>224</v>
      </c>
      <c r="AH214" s="10" t="s">
        <v>225</v>
      </c>
      <c r="AI214" s="10" t="s">
        <v>226</v>
      </c>
      <c r="AJ214" s="10" t="s">
        <v>227</v>
      </c>
      <c r="AK214" s="10" t="s">
        <v>228</v>
      </c>
      <c r="AL214" s="10" t="s">
        <v>229</v>
      </c>
      <c r="AM214" s="10" t="s">
        <v>230</v>
      </c>
      <c r="AN214" s="10" t="s">
        <v>231</v>
      </c>
      <c r="AO214" s="10" t="s">
        <v>232</v>
      </c>
      <c r="AP214" s="10" t="s">
        <v>233</v>
      </c>
      <c r="AQ214" s="10" t="s">
        <v>234</v>
      </c>
      <c r="AR214" s="10" t="s">
        <v>235</v>
      </c>
      <c r="AS214" s="10" t="s">
        <v>236</v>
      </c>
      <c r="AT214" s="10" t="s">
        <v>237</v>
      </c>
      <c r="AU214" s="10" t="s">
        <v>238</v>
      </c>
      <c r="AV214" s="10" t="s">
        <v>239</v>
      </c>
      <c r="AW214" s="10" t="s">
        <v>240</v>
      </c>
      <c r="AX214" s="10" t="s">
        <v>241</v>
      </c>
      <c r="AY214" s="10" t="s">
        <v>242</v>
      </c>
      <c r="AZ214" s="10" t="s">
        <v>243</v>
      </c>
      <c r="BA214" s="10" t="s">
        <v>244</v>
      </c>
      <c r="BB214" s="10" t="s">
        <v>245</v>
      </c>
      <c r="BC214" s="10" t="s">
        <v>246</v>
      </c>
      <c r="BD214" s="10" t="s">
        <v>247</v>
      </c>
      <c r="BE214" s="10" t="s">
        <v>248</v>
      </c>
      <c r="BF214" s="10" t="s">
        <v>249</v>
      </c>
      <c r="BG214" s="10" t="s">
        <v>250</v>
      </c>
      <c r="BH214" s="10" t="s">
        <v>251</v>
      </c>
      <c r="BI214" s="10" t="s">
        <v>252</v>
      </c>
      <c r="BJ214" s="10" t="s">
        <v>253</v>
      </c>
      <c r="BK214" s="10" t="s">
        <v>254</v>
      </c>
      <c r="BL214" s="10" t="s">
        <v>255</v>
      </c>
      <c r="BM214" s="10" t="s">
        <v>256</v>
      </c>
      <c r="BN214" s="10" t="s">
        <v>257</v>
      </c>
    </row>
    <row r="215" ht="14.25" customHeight="1">
      <c r="A215" s="11" t="s">
        <v>258</v>
      </c>
      <c r="B215" s="12">
        <v>6141.0</v>
      </c>
      <c r="C215" s="12">
        <v>4884.0</v>
      </c>
      <c r="D215" s="12">
        <v>1258.0</v>
      </c>
      <c r="E215" s="12">
        <v>2937.0</v>
      </c>
      <c r="F215" s="12">
        <v>3147.0</v>
      </c>
      <c r="G215" s="12">
        <v>57.0</v>
      </c>
      <c r="H215" s="12">
        <v>619.0</v>
      </c>
      <c r="I215" s="12">
        <v>1018.0</v>
      </c>
      <c r="J215" s="12">
        <v>1013.0</v>
      </c>
      <c r="K215" s="12">
        <v>964.0</v>
      </c>
      <c r="L215" s="12">
        <v>1077.0</v>
      </c>
      <c r="M215" s="12">
        <v>1451.0</v>
      </c>
      <c r="N215" s="12">
        <v>855.0</v>
      </c>
      <c r="O215" s="12">
        <v>682.0</v>
      </c>
      <c r="P215" s="12">
        <v>395.0</v>
      </c>
      <c r="Q215" s="12">
        <v>2378.0</v>
      </c>
      <c r="R215" s="12">
        <v>1418.0</v>
      </c>
      <c r="S215" s="12">
        <v>413.0</v>
      </c>
      <c r="T215" s="12">
        <v>5728.0</v>
      </c>
      <c r="U215" s="12">
        <v>133.0</v>
      </c>
      <c r="V215" s="12">
        <v>166.0</v>
      </c>
      <c r="W215" s="12">
        <v>114.0</v>
      </c>
      <c r="X215" s="12">
        <v>832.0</v>
      </c>
      <c r="Y215" s="12">
        <v>1611.0</v>
      </c>
      <c r="Z215" s="12">
        <v>2018.0</v>
      </c>
      <c r="AA215" s="12">
        <v>1644.0</v>
      </c>
      <c r="AB215" s="12">
        <v>550.0</v>
      </c>
      <c r="AC215" s="12">
        <v>1088.0</v>
      </c>
      <c r="AD215" s="12">
        <v>1071.0</v>
      </c>
      <c r="AE215" s="12">
        <v>2394.0</v>
      </c>
      <c r="AF215" s="12">
        <v>746.0</v>
      </c>
      <c r="AG215" s="12">
        <v>104.0</v>
      </c>
      <c r="AH215" s="12">
        <v>2303.0</v>
      </c>
      <c r="AI215" s="12">
        <v>1591.0</v>
      </c>
      <c r="AJ215" s="12">
        <v>1029.0</v>
      </c>
      <c r="AK215" s="12">
        <v>656.0</v>
      </c>
      <c r="AL215" s="12">
        <v>4651.0</v>
      </c>
      <c r="AM215" s="12">
        <v>1464.0</v>
      </c>
      <c r="AN215" s="12">
        <v>3260.0</v>
      </c>
      <c r="AO215" s="12">
        <v>1558.0</v>
      </c>
      <c r="AP215" s="12">
        <v>1233.0</v>
      </c>
      <c r="AQ215" s="12">
        <v>426.0</v>
      </c>
      <c r="AR215" s="12">
        <v>2157.0</v>
      </c>
      <c r="AS215" s="12">
        <v>672.0</v>
      </c>
      <c r="AT215" s="12">
        <v>347.0</v>
      </c>
      <c r="AU215" s="12">
        <v>2502.0</v>
      </c>
      <c r="AV215" s="12">
        <v>5749.0</v>
      </c>
      <c r="AW215" s="12">
        <v>392.0</v>
      </c>
      <c r="AX215" s="12">
        <v>5299.0</v>
      </c>
      <c r="AY215" s="12">
        <v>842.0</v>
      </c>
      <c r="AZ215" s="12">
        <v>1167.0</v>
      </c>
      <c r="BA215" s="12">
        <v>1763.0</v>
      </c>
      <c r="BB215" s="12">
        <v>1019.0</v>
      </c>
      <c r="BC215" s="12">
        <v>180.0</v>
      </c>
      <c r="BD215" s="12">
        <v>390.0</v>
      </c>
      <c r="BE215" s="12">
        <v>113.0</v>
      </c>
      <c r="BF215" s="12">
        <v>35.0</v>
      </c>
      <c r="BG215" s="12">
        <v>1041.0</v>
      </c>
      <c r="BH215" s="12">
        <v>319.0</v>
      </c>
      <c r="BI215" s="12">
        <v>4100.0</v>
      </c>
      <c r="BJ215" s="12">
        <v>1392.0</v>
      </c>
      <c r="BK215" s="12">
        <v>367.0</v>
      </c>
      <c r="BL215" s="12">
        <v>282.0</v>
      </c>
      <c r="BM215" s="12">
        <v>5003.0</v>
      </c>
      <c r="BN215" s="12">
        <v>1138.0</v>
      </c>
    </row>
    <row r="216" ht="14.25" customHeight="1">
      <c r="A216" s="11" t="s">
        <v>259</v>
      </c>
      <c r="B216" s="12">
        <v>6141.0</v>
      </c>
      <c r="C216" s="12">
        <v>5141.0</v>
      </c>
      <c r="D216" s="12">
        <v>1000.0</v>
      </c>
      <c r="E216" s="12">
        <v>2785.0</v>
      </c>
      <c r="F216" s="12">
        <v>3315.0</v>
      </c>
      <c r="G216" s="12">
        <v>41.0</v>
      </c>
      <c r="H216" s="12">
        <v>626.0</v>
      </c>
      <c r="I216" s="12">
        <v>845.0</v>
      </c>
      <c r="J216" s="12">
        <v>1036.0</v>
      </c>
      <c r="K216" s="12">
        <v>1019.0</v>
      </c>
      <c r="L216" s="12">
        <v>1181.0</v>
      </c>
      <c r="M216" s="12">
        <v>1434.0</v>
      </c>
      <c r="N216" s="12">
        <v>998.0</v>
      </c>
      <c r="O216" s="12">
        <v>1013.0</v>
      </c>
      <c r="P216" s="12">
        <v>1009.0</v>
      </c>
      <c r="Q216" s="12">
        <v>1052.0</v>
      </c>
      <c r="R216" s="12">
        <v>1031.0</v>
      </c>
      <c r="S216" s="12">
        <v>1038.0</v>
      </c>
      <c r="T216" s="12">
        <v>5103.0</v>
      </c>
      <c r="U216" s="12">
        <v>385.0</v>
      </c>
      <c r="V216" s="12">
        <v>403.0</v>
      </c>
      <c r="W216" s="12">
        <v>250.0</v>
      </c>
      <c r="X216" s="12">
        <v>936.0</v>
      </c>
      <c r="Y216" s="12">
        <v>1615.0</v>
      </c>
      <c r="Z216" s="12">
        <v>2097.0</v>
      </c>
      <c r="AA216" s="12">
        <v>1464.0</v>
      </c>
      <c r="AB216" s="12">
        <v>550.0</v>
      </c>
      <c r="AC216" s="12">
        <v>1034.0</v>
      </c>
      <c r="AD216" s="12">
        <v>1043.0</v>
      </c>
      <c r="AE216" s="12">
        <v>2463.0</v>
      </c>
      <c r="AF216" s="12">
        <v>785.0</v>
      </c>
      <c r="AG216" s="12">
        <v>96.0</v>
      </c>
      <c r="AH216" s="12">
        <v>2156.0</v>
      </c>
      <c r="AI216" s="12">
        <v>1620.0</v>
      </c>
      <c r="AJ216" s="12">
        <v>1086.0</v>
      </c>
      <c r="AK216" s="12">
        <v>700.0</v>
      </c>
      <c r="AL216" s="12">
        <v>4720.0</v>
      </c>
      <c r="AM216" s="12">
        <v>1384.0</v>
      </c>
      <c r="AN216" s="12">
        <v>3215.0</v>
      </c>
      <c r="AO216" s="12">
        <v>1581.0</v>
      </c>
      <c r="AP216" s="12">
        <v>1252.0</v>
      </c>
      <c r="AQ216" s="12">
        <v>417.0</v>
      </c>
      <c r="AR216" s="12">
        <v>2278.0</v>
      </c>
      <c r="AS216" s="12">
        <v>597.0</v>
      </c>
      <c r="AT216" s="12">
        <v>333.0</v>
      </c>
      <c r="AU216" s="12">
        <v>2480.0</v>
      </c>
      <c r="AV216" s="12">
        <v>5755.0</v>
      </c>
      <c r="AW216" s="12">
        <v>386.0</v>
      </c>
      <c r="AX216" s="12">
        <v>5263.0</v>
      </c>
      <c r="AY216" s="12">
        <v>878.0</v>
      </c>
      <c r="AZ216" s="12">
        <v>1163.0</v>
      </c>
      <c r="BA216" s="12">
        <v>1878.0</v>
      </c>
      <c r="BB216" s="12">
        <v>1068.0</v>
      </c>
      <c r="BC216" s="12">
        <v>184.0</v>
      </c>
      <c r="BD216" s="12">
        <v>260.0</v>
      </c>
      <c r="BE216" s="12">
        <v>105.0</v>
      </c>
      <c r="BF216" s="12">
        <v>39.0</v>
      </c>
      <c r="BG216" s="12">
        <v>1034.0</v>
      </c>
      <c r="BH216" s="12">
        <v>285.0</v>
      </c>
      <c r="BI216" s="12">
        <v>4284.0</v>
      </c>
      <c r="BJ216" s="12">
        <v>1259.0</v>
      </c>
      <c r="BK216" s="12">
        <v>336.0</v>
      </c>
      <c r="BL216" s="12">
        <v>262.0</v>
      </c>
      <c r="BM216" s="12">
        <v>4889.0</v>
      </c>
      <c r="BN216" s="12">
        <v>1252.0</v>
      </c>
    </row>
    <row r="217" ht="14.25" customHeight="1">
      <c r="A217" s="11" t="s">
        <v>264</v>
      </c>
      <c r="B217" s="13">
        <v>0.6965800605372</v>
      </c>
      <c r="C217" s="14">
        <v>0.7115614800209</v>
      </c>
      <c r="D217" s="15">
        <v>0.6383995681268</v>
      </c>
      <c r="E217" s="13">
        <v>0.6852465825775</v>
      </c>
      <c r="F217" s="13">
        <v>0.7057850956606</v>
      </c>
      <c r="G217" s="13">
        <v>0.7723886395466</v>
      </c>
      <c r="H217" s="15">
        <v>0.5843212340688</v>
      </c>
      <c r="I217" s="15">
        <v>0.6495551820914</v>
      </c>
      <c r="J217" s="13">
        <v>0.6754257490635</v>
      </c>
      <c r="K217" s="13">
        <v>0.6780584879147</v>
      </c>
      <c r="L217" s="14">
        <v>0.7284085206734</v>
      </c>
      <c r="M217" s="14">
        <v>0.7809398065328</v>
      </c>
      <c r="N217" s="13">
        <v>0.7133046009871</v>
      </c>
      <c r="O217" s="13">
        <v>0.7163801400309</v>
      </c>
      <c r="P217" s="13">
        <v>0.7123723208349</v>
      </c>
      <c r="Q217" s="13">
        <v>0.7000594859626</v>
      </c>
      <c r="R217" s="15">
        <v>0.6455402540335</v>
      </c>
      <c r="S217" s="14">
        <v>0.7692571739044</v>
      </c>
      <c r="T217" s="15">
        <v>0.6913353159865</v>
      </c>
      <c r="U217" s="14">
        <v>0.7492353389558</v>
      </c>
      <c r="V217" s="14">
        <v>0.7866945638168</v>
      </c>
      <c r="W217" s="14">
        <v>0.7671118592116</v>
      </c>
      <c r="X217" s="13">
        <v>0.7278181240435</v>
      </c>
      <c r="Y217" s="13">
        <v>0.6808095754904</v>
      </c>
      <c r="Z217" s="13">
        <v>0.7010033155459</v>
      </c>
      <c r="AA217" s="13">
        <v>0.6940475654784</v>
      </c>
      <c r="AB217" s="14">
        <v>0.7470467629627</v>
      </c>
      <c r="AC217" s="13">
        <v>0.6780988646091</v>
      </c>
      <c r="AD217" s="14">
        <v>0.7572316318295</v>
      </c>
      <c r="AE217" s="13">
        <v>0.685543553508</v>
      </c>
      <c r="AF217" s="13">
        <v>0.6806585745933</v>
      </c>
      <c r="AG217" s="13">
        <v>0.6769556704144</v>
      </c>
      <c r="AH217" s="13">
        <v>0.6898785301254</v>
      </c>
      <c r="AI217" s="13">
        <v>0.7027552498163</v>
      </c>
      <c r="AJ217" s="14">
        <v>0.733423147973</v>
      </c>
      <c r="AK217" s="13">
        <v>0.6780614683117</v>
      </c>
      <c r="AL217" s="14">
        <v>0.7141301006701</v>
      </c>
      <c r="AM217" s="15">
        <v>0.643322645912</v>
      </c>
      <c r="AN217" s="13">
        <v>0.6877587031556</v>
      </c>
      <c r="AO217" s="15">
        <v>0.6582055376883</v>
      </c>
      <c r="AP217" s="14">
        <v>0.7844551428828</v>
      </c>
      <c r="AQ217" s="13">
        <v>0.6865188587546</v>
      </c>
      <c r="AR217" s="13">
        <v>0.6790220127244</v>
      </c>
      <c r="AS217" s="13">
        <v>0.6542259019319</v>
      </c>
      <c r="AT217" s="13">
        <v>0.6366999424772</v>
      </c>
      <c r="AU217" s="14">
        <v>0.7351852840205</v>
      </c>
      <c r="AV217" s="13">
        <v>0.698518328554</v>
      </c>
      <c r="AW217" s="13">
        <v>0.6681304779468</v>
      </c>
      <c r="AX217" s="14">
        <v>0.707381286709</v>
      </c>
      <c r="AY217" s="15">
        <v>0.6285906664693</v>
      </c>
      <c r="AZ217" s="13">
        <v>0.6919350327414</v>
      </c>
      <c r="BA217" s="13">
        <v>0.686163701257</v>
      </c>
      <c r="BB217" s="14">
        <v>0.81756604778</v>
      </c>
      <c r="BC217" s="13">
        <v>0.7449088724807</v>
      </c>
      <c r="BD217" s="13">
        <v>0.7194797824187</v>
      </c>
      <c r="BE217" s="13">
        <v>0.6435981698591</v>
      </c>
      <c r="BF217" s="13">
        <v>0.4519931235971</v>
      </c>
      <c r="BG217" s="15">
        <v>0.6524165291553</v>
      </c>
      <c r="BH217" s="15">
        <v>0.5677106127685</v>
      </c>
      <c r="BI217" s="14">
        <v>0.7490079170163</v>
      </c>
      <c r="BJ217" s="15">
        <v>0.6076319832222</v>
      </c>
      <c r="BK217" s="15">
        <v>0.5489470048378</v>
      </c>
      <c r="BL217" s="15">
        <v>0.5659237692531</v>
      </c>
      <c r="BM217" s="15">
        <v>0.6787503203752</v>
      </c>
      <c r="BN217" s="14">
        <v>0.7749351902746</v>
      </c>
    </row>
    <row r="218" ht="14.25" customHeight="1">
      <c r="A218" s="11" t="s">
        <v>265</v>
      </c>
      <c r="B218" s="13">
        <v>0.3374110648853</v>
      </c>
      <c r="C218" s="14">
        <v>0.3635892776392</v>
      </c>
      <c r="D218" s="15">
        <v>0.2357477138187</v>
      </c>
      <c r="E218" s="13">
        <v>0.3272492182264</v>
      </c>
      <c r="F218" s="13">
        <v>0.3442800371399</v>
      </c>
      <c r="G218" s="13">
        <v>0.4819678012367</v>
      </c>
      <c r="H218" s="15">
        <v>0.2491286456801</v>
      </c>
      <c r="I218" s="13">
        <v>0.3226805796163</v>
      </c>
      <c r="J218" s="13">
        <v>0.3500615707507</v>
      </c>
      <c r="K218" s="13">
        <v>0.3716880696348</v>
      </c>
      <c r="L218" s="14">
        <v>0.3733056348148</v>
      </c>
      <c r="M218" s="13">
        <v>0.3271718211398</v>
      </c>
      <c r="N218" s="14">
        <v>0.3717586677869</v>
      </c>
      <c r="O218" s="13">
        <v>0.3664366048452</v>
      </c>
      <c r="P218" s="13">
        <v>0.3585241193208</v>
      </c>
      <c r="Q218" s="13">
        <v>0.3481550341291</v>
      </c>
      <c r="R218" s="15">
        <v>0.2554873608121</v>
      </c>
      <c r="S218" s="14">
        <v>0.4174494328965</v>
      </c>
      <c r="T218" s="15">
        <v>0.3316350953259</v>
      </c>
      <c r="U218" s="13">
        <v>0.3674794107835</v>
      </c>
      <c r="V218" s="14">
        <v>0.4310959579074</v>
      </c>
      <c r="W218" s="14">
        <v>0.4555643496079</v>
      </c>
      <c r="X218" s="13">
        <v>0.348195412184</v>
      </c>
      <c r="Y218" s="13">
        <v>0.3401345501775</v>
      </c>
      <c r="Z218" s="14">
        <v>0.3593966608116</v>
      </c>
      <c r="AA218" s="15">
        <v>0.3011853819451</v>
      </c>
      <c r="AB218" s="14">
        <v>0.4816291773351</v>
      </c>
      <c r="AC218" s="13">
        <v>0.3662859274868</v>
      </c>
      <c r="AD218" s="14">
        <v>0.3899223586898</v>
      </c>
      <c r="AE218" s="15">
        <v>0.3010728909737</v>
      </c>
      <c r="AF218" s="15">
        <v>0.2662137201385</v>
      </c>
      <c r="AG218" s="13">
        <v>0.3688198254019</v>
      </c>
      <c r="AH218" s="14">
        <v>0.3575279474261</v>
      </c>
      <c r="AI218" s="13">
        <v>0.3194607507854</v>
      </c>
      <c r="AJ218" s="13">
        <v>0.3472139077546</v>
      </c>
      <c r="AK218" s="13">
        <v>0.3441736561864</v>
      </c>
      <c r="AL218" s="14">
        <v>0.3494836378046</v>
      </c>
      <c r="AM218" s="15">
        <v>0.299131747127</v>
      </c>
      <c r="AN218" s="13">
        <v>0.3440665133687</v>
      </c>
      <c r="AO218" s="13">
        <v>0.3221014328011</v>
      </c>
      <c r="AP218" s="13">
        <v>0.3450945104138</v>
      </c>
      <c r="AQ218" s="14">
        <v>0.4001929826847</v>
      </c>
      <c r="AR218" s="13">
        <v>0.3267052810529</v>
      </c>
      <c r="AS218" s="13">
        <v>0.305499949798</v>
      </c>
      <c r="AT218" s="13">
        <v>0.2786444261975</v>
      </c>
      <c r="AU218" s="13">
        <v>0.3542086432239</v>
      </c>
      <c r="AV218" s="13">
        <v>0.3369091984058</v>
      </c>
      <c r="AW218" s="13">
        <v>0.344777379417</v>
      </c>
      <c r="AX218" s="14">
        <v>0.3485845672328</v>
      </c>
      <c r="AY218" s="15">
        <v>0.267078341346</v>
      </c>
      <c r="AZ218" s="15">
        <v>0.2888534390749</v>
      </c>
      <c r="BA218" s="13">
        <v>0.3269719826016</v>
      </c>
      <c r="BB218" s="14">
        <v>0.5236109399129</v>
      </c>
      <c r="BC218" s="13">
        <v>0.4098652239809</v>
      </c>
      <c r="BD218" s="15">
        <v>0.2698799293155</v>
      </c>
      <c r="BE218" s="13">
        <v>0.3592786287988</v>
      </c>
      <c r="BF218" s="13">
        <v>0.2723481545029</v>
      </c>
      <c r="BG218" s="15">
        <v>0.2855830731601</v>
      </c>
      <c r="BH218" s="15">
        <v>0.2437133586193</v>
      </c>
      <c r="BI218" s="14">
        <v>0.3824522312645</v>
      </c>
      <c r="BJ218" s="15">
        <v>0.2496514771974</v>
      </c>
      <c r="BK218" s="15">
        <v>0.239225930067</v>
      </c>
      <c r="BL218" s="15">
        <v>0.243784272909</v>
      </c>
      <c r="BM218" s="15">
        <v>0.3154092256262</v>
      </c>
      <c r="BN218" s="14">
        <v>0.4341010308607</v>
      </c>
    </row>
    <row r="219" ht="14.25" customHeight="1">
      <c r="A219" s="11" t="s">
        <v>266</v>
      </c>
      <c r="B219" s="13">
        <v>0.3591689956519</v>
      </c>
      <c r="C219" s="15">
        <v>0.3479722023817</v>
      </c>
      <c r="D219" s="14">
        <v>0.4026518543081</v>
      </c>
      <c r="E219" s="13">
        <v>0.357997364351</v>
      </c>
      <c r="F219" s="13">
        <v>0.3615050585207</v>
      </c>
      <c r="G219" s="13">
        <v>0.2904208383099</v>
      </c>
      <c r="H219" s="13">
        <v>0.3351925883887</v>
      </c>
      <c r="I219" s="13">
        <v>0.3268746024751</v>
      </c>
      <c r="J219" s="15">
        <v>0.3253641783129</v>
      </c>
      <c r="K219" s="15">
        <v>0.3063704182798</v>
      </c>
      <c r="L219" s="13">
        <v>0.3551028858586</v>
      </c>
      <c r="M219" s="14">
        <v>0.453767985393</v>
      </c>
      <c r="N219" s="13">
        <v>0.3415459332002</v>
      </c>
      <c r="O219" s="13">
        <v>0.3499435351856</v>
      </c>
      <c r="P219" s="13">
        <v>0.353848201514</v>
      </c>
      <c r="Q219" s="13">
        <v>0.3519044518335</v>
      </c>
      <c r="R219" s="14">
        <v>0.3900528932213</v>
      </c>
      <c r="S219" s="13">
        <v>0.3518077410079</v>
      </c>
      <c r="T219" s="13">
        <v>0.3597002206606</v>
      </c>
      <c r="U219" s="13">
        <v>0.3817559281723</v>
      </c>
      <c r="V219" s="13">
        <v>0.3555986059094</v>
      </c>
      <c r="W219" s="13">
        <v>0.3115475096037</v>
      </c>
      <c r="X219" s="13">
        <v>0.3796227118595</v>
      </c>
      <c r="Y219" s="13">
        <v>0.3406750253128</v>
      </c>
      <c r="Z219" s="13">
        <v>0.3416066547343</v>
      </c>
      <c r="AA219" s="14">
        <v>0.3928621835333</v>
      </c>
      <c r="AB219" s="15">
        <v>0.2654175856276</v>
      </c>
      <c r="AC219" s="15">
        <v>0.3118129371222</v>
      </c>
      <c r="AD219" s="13">
        <v>0.3673092731397</v>
      </c>
      <c r="AE219" s="14">
        <v>0.3844706625342</v>
      </c>
      <c r="AF219" s="14">
        <v>0.4144448544548</v>
      </c>
      <c r="AG219" s="13">
        <v>0.3081358450125</v>
      </c>
      <c r="AH219" s="15">
        <v>0.3323505826993</v>
      </c>
      <c r="AI219" s="13">
        <v>0.3832944990309</v>
      </c>
      <c r="AJ219" s="13">
        <v>0.3862092402183</v>
      </c>
      <c r="AK219" s="13">
        <v>0.3338878121254</v>
      </c>
      <c r="AL219" s="13">
        <v>0.3646464628655</v>
      </c>
      <c r="AM219" s="13">
        <v>0.344190898785</v>
      </c>
      <c r="AN219" s="15">
        <v>0.3436921897869</v>
      </c>
      <c r="AO219" s="13">
        <v>0.3361041048871</v>
      </c>
      <c r="AP219" s="14">
        <v>0.439360632469</v>
      </c>
      <c r="AQ219" s="15">
        <v>0.2863258760699</v>
      </c>
      <c r="AR219" s="13">
        <v>0.3523167316715</v>
      </c>
      <c r="AS219" s="13">
        <v>0.3487259521339</v>
      </c>
      <c r="AT219" s="13">
        <v>0.3580555162797</v>
      </c>
      <c r="AU219" s="14">
        <v>0.3809766407966</v>
      </c>
      <c r="AV219" s="13">
        <v>0.3616091301483</v>
      </c>
      <c r="AW219" s="13">
        <v>0.3233530985298</v>
      </c>
      <c r="AX219" s="13">
        <v>0.3587967194762</v>
      </c>
      <c r="AY219" s="13">
        <v>0.3615123251233</v>
      </c>
      <c r="AZ219" s="14">
        <v>0.4030815936665</v>
      </c>
      <c r="BA219" s="13">
        <v>0.3591917186553</v>
      </c>
      <c r="BB219" s="15">
        <v>0.2939551078671</v>
      </c>
      <c r="BC219" s="13">
        <v>0.3350436484998</v>
      </c>
      <c r="BD219" s="14">
        <v>0.4495998531032</v>
      </c>
      <c r="BE219" s="13">
        <v>0.2843195410603</v>
      </c>
      <c r="BF219" s="13">
        <v>0.1796449690942</v>
      </c>
      <c r="BG219" s="13">
        <v>0.3668334559952</v>
      </c>
      <c r="BH219" s="13">
        <v>0.3239972541493</v>
      </c>
      <c r="BI219" s="13">
        <v>0.3665556857517</v>
      </c>
      <c r="BJ219" s="13">
        <v>0.3579805060248</v>
      </c>
      <c r="BK219" s="13">
        <v>0.3097210747708</v>
      </c>
      <c r="BL219" s="13">
        <v>0.322139496344</v>
      </c>
      <c r="BM219" s="13">
        <v>0.3633410947491</v>
      </c>
      <c r="BN219" s="13">
        <v>0.3408341594139</v>
      </c>
    </row>
    <row r="220" ht="14.25" customHeight="1">
      <c r="A220" s="11" t="s">
        <v>267</v>
      </c>
      <c r="B220" s="13">
        <v>0.2302647780895</v>
      </c>
      <c r="C220" s="15">
        <v>0.2173084316493</v>
      </c>
      <c r="D220" s="14">
        <v>0.2805808790809</v>
      </c>
      <c r="E220" s="13">
        <v>0.2225172715895</v>
      </c>
      <c r="F220" s="13">
        <v>0.2386826403317</v>
      </c>
      <c r="G220" s="13">
        <v>0.1645183071338</v>
      </c>
      <c r="H220" s="14">
        <v>0.3214916064732</v>
      </c>
      <c r="I220" s="14">
        <v>0.2705535505033</v>
      </c>
      <c r="J220" s="13">
        <v>0.2565055182078</v>
      </c>
      <c r="K220" s="13">
        <v>0.2585613777699</v>
      </c>
      <c r="L220" s="15">
        <v>0.1936378414976</v>
      </c>
      <c r="M220" s="15">
        <v>0.1531261717573</v>
      </c>
      <c r="N220" s="15">
        <v>0.2020403980199</v>
      </c>
      <c r="O220" s="13">
        <v>0.204393012551</v>
      </c>
      <c r="P220" s="13">
        <v>0.211478666519</v>
      </c>
      <c r="Q220" s="13">
        <v>0.232898604146</v>
      </c>
      <c r="R220" s="14">
        <v>0.2726514509839</v>
      </c>
      <c r="S220" s="15">
        <v>0.1887592819501</v>
      </c>
      <c r="T220" s="14">
        <v>0.233260022598</v>
      </c>
      <c r="U220" s="13">
        <v>0.2111136114715</v>
      </c>
      <c r="V220" s="15">
        <v>0.1773932087313</v>
      </c>
      <c r="W220" s="13">
        <v>0.179364101984</v>
      </c>
      <c r="X220" s="13">
        <v>0.2216096258317</v>
      </c>
      <c r="Y220" s="14">
        <v>0.2541408216699</v>
      </c>
      <c r="Z220" s="13">
        <v>0.2172613318932</v>
      </c>
      <c r="AA220" s="13">
        <v>0.222347545708</v>
      </c>
      <c r="AB220" s="13">
        <v>0.1920890538453</v>
      </c>
      <c r="AC220" s="13">
        <v>0.259697229278</v>
      </c>
      <c r="AD220" s="15">
        <v>0.1817930637626</v>
      </c>
      <c r="AE220" s="13">
        <v>0.2381079146444</v>
      </c>
      <c r="AF220" s="13">
        <v>0.2094636941347</v>
      </c>
      <c r="AG220" s="13">
        <v>0.2662568417667</v>
      </c>
      <c r="AH220" s="13">
        <v>0.2378872719892</v>
      </c>
      <c r="AI220" s="13">
        <v>0.2250154040294</v>
      </c>
      <c r="AJ220" s="15">
        <v>0.1986406919146</v>
      </c>
      <c r="AK220" s="13">
        <v>0.2188154590658</v>
      </c>
      <c r="AL220" s="15">
        <v>0.2150347609889</v>
      </c>
      <c r="AM220" s="14">
        <v>0.2751337199033</v>
      </c>
      <c r="AN220" s="13">
        <v>0.2356765741348</v>
      </c>
      <c r="AO220" s="14">
        <v>0.2681986526313</v>
      </c>
      <c r="AP220" s="15">
        <v>0.1487491350896</v>
      </c>
      <c r="AQ220" s="13">
        <v>0.2554146995648</v>
      </c>
      <c r="AR220" s="13">
        <v>0.2457697783843</v>
      </c>
      <c r="AS220" s="13">
        <v>0.2539463675724</v>
      </c>
      <c r="AT220" s="13">
        <v>0.2774613498934</v>
      </c>
      <c r="AU220" s="15">
        <v>0.1971497761777</v>
      </c>
      <c r="AV220" s="13">
        <v>0.230354797077</v>
      </c>
      <c r="AW220" s="13">
        <v>0.2289434940378</v>
      </c>
      <c r="AX220" s="15">
        <v>0.2217930604956</v>
      </c>
      <c r="AY220" s="14">
        <v>0.283590848368</v>
      </c>
      <c r="AZ220" s="13">
        <v>0.2256709755518</v>
      </c>
      <c r="BA220" s="13">
        <v>0.2166354421354</v>
      </c>
      <c r="BB220" s="15">
        <v>0.1364120874039</v>
      </c>
      <c r="BC220" s="13">
        <v>0.1994387140533</v>
      </c>
      <c r="BD220" s="13">
        <v>0.2355656090835</v>
      </c>
      <c r="BE220" s="13">
        <v>0.1809524379083</v>
      </c>
      <c r="BF220" s="13">
        <v>0.2082859819183</v>
      </c>
      <c r="BG220" s="14">
        <v>0.3005927188728</v>
      </c>
      <c r="BH220" s="14">
        <v>0.3609160400987</v>
      </c>
      <c r="BI220" s="15">
        <v>0.1807133207445</v>
      </c>
      <c r="BJ220" s="14">
        <v>0.3266982563637</v>
      </c>
      <c r="BK220" s="14">
        <v>0.3691726398799</v>
      </c>
      <c r="BL220" s="13">
        <v>0.2936509495164</v>
      </c>
      <c r="BM220" s="14">
        <v>0.2463336885361</v>
      </c>
      <c r="BN220" s="15">
        <v>0.1596478452942</v>
      </c>
    </row>
    <row r="221" ht="14.25" customHeight="1">
      <c r="A221" s="11" t="s">
        <v>268</v>
      </c>
      <c r="B221" s="13">
        <v>0.07315516137325</v>
      </c>
      <c r="C221" s="13">
        <v>0.07113008832984</v>
      </c>
      <c r="D221" s="13">
        <v>0.08101955279227</v>
      </c>
      <c r="E221" s="14">
        <v>0.09223614583303</v>
      </c>
      <c r="F221" s="15">
        <v>0.05553226400772</v>
      </c>
      <c r="G221" s="13">
        <v>0.06309305331964</v>
      </c>
      <c r="H221" s="13">
        <v>0.09418715945802</v>
      </c>
      <c r="I221" s="13">
        <v>0.07989126740528</v>
      </c>
      <c r="J221" s="13">
        <v>0.06806873272871</v>
      </c>
      <c r="K221" s="13">
        <v>0.06338013431543</v>
      </c>
      <c r="L221" s="13">
        <v>0.07795363782897</v>
      </c>
      <c r="M221" s="13">
        <v>0.06593402170988</v>
      </c>
      <c r="N221" s="13">
        <v>0.08465500099307</v>
      </c>
      <c r="O221" s="13">
        <v>0.07922684741818</v>
      </c>
      <c r="P221" s="13">
        <v>0.07614901264608</v>
      </c>
      <c r="Q221" s="13">
        <v>0.06704190989147</v>
      </c>
      <c r="R221" s="13">
        <v>0.08180829498258</v>
      </c>
      <c r="S221" s="15">
        <v>0.04198354414551</v>
      </c>
      <c r="T221" s="14">
        <v>0.07540466141552</v>
      </c>
      <c r="U221" s="15">
        <v>0.03965104957268</v>
      </c>
      <c r="V221" s="15">
        <v>0.0359122274519</v>
      </c>
      <c r="W221" s="13">
        <v>0.05352403880435</v>
      </c>
      <c r="X221" s="15">
        <v>0.05057225012487</v>
      </c>
      <c r="Y221" s="13">
        <v>0.06504960283979</v>
      </c>
      <c r="Z221" s="13">
        <v>0.08173535256089</v>
      </c>
      <c r="AA221" s="13">
        <v>0.08360488881361</v>
      </c>
      <c r="AB221" s="13">
        <v>0.06086418319202</v>
      </c>
      <c r="AC221" s="13">
        <v>0.06220390611296</v>
      </c>
      <c r="AD221" s="13">
        <v>0.06097530440796</v>
      </c>
      <c r="AE221" s="13">
        <v>0.07634853184758</v>
      </c>
      <c r="AF221" s="14">
        <v>0.109877731272</v>
      </c>
      <c r="AG221" s="13">
        <v>0.05678748781894</v>
      </c>
      <c r="AH221" s="13">
        <v>0.07223419788546</v>
      </c>
      <c r="AI221" s="13">
        <v>0.07222934615438</v>
      </c>
      <c r="AJ221" s="13">
        <v>0.06793616011243</v>
      </c>
      <c r="AK221" s="14">
        <v>0.1031230726225</v>
      </c>
      <c r="AL221" s="13">
        <v>0.07083513834099</v>
      </c>
      <c r="AM221" s="13">
        <v>0.08154363418465</v>
      </c>
      <c r="AN221" s="13">
        <v>0.07656472270961</v>
      </c>
      <c r="AO221" s="13">
        <v>0.07359580968047</v>
      </c>
      <c r="AP221" s="13">
        <v>0.06679572202756</v>
      </c>
      <c r="AQ221" s="13">
        <v>0.05806644168058</v>
      </c>
      <c r="AR221" s="13">
        <v>0.07520820889136</v>
      </c>
      <c r="AS221" s="13">
        <v>0.09182773049576</v>
      </c>
      <c r="AT221" s="13">
        <v>0.0858387076294</v>
      </c>
      <c r="AU221" s="13">
        <v>0.06766493980177</v>
      </c>
      <c r="AV221" s="13">
        <v>0.07112687436896</v>
      </c>
      <c r="AW221" s="13">
        <v>0.1029260280154</v>
      </c>
      <c r="AX221" s="13">
        <v>0.07082565279546</v>
      </c>
      <c r="AY221" s="13">
        <v>0.08781848516271</v>
      </c>
      <c r="AZ221" s="13">
        <v>0.08239399170681</v>
      </c>
      <c r="BA221" s="14">
        <v>0.09720085660768</v>
      </c>
      <c r="BB221" s="15">
        <v>0.04602186481614</v>
      </c>
      <c r="BC221" s="13">
        <v>0.05565241346605</v>
      </c>
      <c r="BD221" s="15">
        <v>0.04495460849783</v>
      </c>
      <c r="BE221" s="14">
        <v>0.1754493922327</v>
      </c>
      <c r="BF221" s="13">
        <v>0.3397208944845</v>
      </c>
      <c r="BG221" s="15">
        <v>0.04699075197194</v>
      </c>
      <c r="BH221" s="13">
        <v>0.07137334713278</v>
      </c>
      <c r="BI221" s="13">
        <v>0.0702787622392</v>
      </c>
      <c r="BJ221" s="13">
        <v>0.06566976041408</v>
      </c>
      <c r="BK221" s="13">
        <v>0.08188035528224</v>
      </c>
      <c r="BL221" s="14">
        <v>0.1404252812305</v>
      </c>
      <c r="BM221" s="13">
        <v>0.07491599108871</v>
      </c>
      <c r="BN221" s="13">
        <v>0.06541696443112</v>
      </c>
    </row>
    <row r="222" ht="14.25" customHeight="1">
      <c r="A222" s="11" t="s">
        <v>269</v>
      </c>
      <c r="B222" s="13">
        <v>0.05715297228314</v>
      </c>
      <c r="C222" s="13">
        <v>0.05488769839835</v>
      </c>
      <c r="D222" s="13">
        <v>0.0659501860722</v>
      </c>
      <c r="E222" s="14">
        <v>0.0691840412689</v>
      </c>
      <c r="F222" s="15">
        <v>0.04645378944641</v>
      </c>
      <c r="G222" s="13">
        <v>0.02798880688595</v>
      </c>
      <c r="H222" s="13">
        <v>0.07141868239654</v>
      </c>
      <c r="I222" s="13">
        <v>0.06382230594878</v>
      </c>
      <c r="J222" s="13">
        <v>0.05269592599624</v>
      </c>
      <c r="K222" s="13">
        <v>0.05244808085534</v>
      </c>
      <c r="L222" s="13">
        <v>0.05252312770313</v>
      </c>
      <c r="M222" s="13">
        <v>0.05606001913836</v>
      </c>
      <c r="N222" s="13">
        <v>0.06586723831362</v>
      </c>
      <c r="O222" s="13">
        <v>0.05732600858672</v>
      </c>
      <c r="P222" s="13">
        <v>0.06134850314796</v>
      </c>
      <c r="Q222" s="13">
        <v>0.05268553901375</v>
      </c>
      <c r="R222" s="13">
        <v>0.0668068592588</v>
      </c>
      <c r="S222" s="15">
        <v>0.02742714415749</v>
      </c>
      <c r="T222" s="14">
        <v>0.05929813694164</v>
      </c>
      <c r="U222" s="15">
        <v>0.02962763235372</v>
      </c>
      <c r="V222" s="15">
        <v>0.01870498056496</v>
      </c>
      <c r="W222" s="13">
        <v>0.0375660376383</v>
      </c>
      <c r="X222" s="15">
        <v>0.03979854177518</v>
      </c>
      <c r="Y222" s="15">
        <v>0.04512255774725</v>
      </c>
      <c r="Z222" s="13">
        <v>0.0627602220061</v>
      </c>
      <c r="AA222" s="14">
        <v>0.07209912137579</v>
      </c>
      <c r="AB222" s="15">
        <v>0.02951944016568</v>
      </c>
      <c r="AC222" s="13">
        <v>0.05597272148688</v>
      </c>
      <c r="AD222" s="15">
        <v>0.04223828801537</v>
      </c>
      <c r="AE222" s="13">
        <v>0.06300734868328</v>
      </c>
      <c r="AF222" s="14">
        <v>0.08564639212566</v>
      </c>
      <c r="AG222" s="13">
        <v>0.04568241091234</v>
      </c>
      <c r="AH222" s="13">
        <v>0.05630387636042</v>
      </c>
      <c r="AI222" s="13">
        <v>0.05050866187396</v>
      </c>
      <c r="AJ222" s="13">
        <v>0.05709617889858</v>
      </c>
      <c r="AK222" s="14">
        <v>0.08767256343046</v>
      </c>
      <c r="AL222" s="13">
        <v>0.05615992481954</v>
      </c>
      <c r="AM222" s="13">
        <v>0.06133028002001</v>
      </c>
      <c r="AN222" s="13">
        <v>0.05689617812179</v>
      </c>
      <c r="AO222" s="13">
        <v>0.05985423770235</v>
      </c>
      <c r="AP222" s="13">
        <v>0.05645130206524</v>
      </c>
      <c r="AQ222" s="13">
        <v>0.04164095987565</v>
      </c>
      <c r="AR222" s="13">
        <v>0.06214316104398</v>
      </c>
      <c r="AS222" s="13">
        <v>0.07233213773787</v>
      </c>
      <c r="AT222" s="13">
        <v>0.05096108440195</v>
      </c>
      <c r="AU222" s="13">
        <v>0.05293558291694</v>
      </c>
      <c r="AV222" s="13">
        <v>0.0556615286192</v>
      </c>
      <c r="AW222" s="13">
        <v>0.07904413972133</v>
      </c>
      <c r="AX222" s="13">
        <v>0.05653785611112</v>
      </c>
      <c r="AY222" s="13">
        <v>0.0610248823008</v>
      </c>
      <c r="AZ222" s="13">
        <v>0.05999766646963</v>
      </c>
      <c r="BA222" s="14">
        <v>0.07749471653636</v>
      </c>
      <c r="BB222" s="15">
        <v>0.03831933727696</v>
      </c>
      <c r="BC222" s="13">
        <v>0.04746418042643</v>
      </c>
      <c r="BD222" s="13">
        <v>0.03451149626165</v>
      </c>
      <c r="BE222" s="13">
        <v>0.1224040149513</v>
      </c>
      <c r="BF222" s="13">
        <v>0.2639524007619</v>
      </c>
      <c r="BG222" s="15">
        <v>0.04199333703323</v>
      </c>
      <c r="BH222" s="13">
        <v>0.03957256866174</v>
      </c>
      <c r="BI222" s="13">
        <v>0.05448444763054</v>
      </c>
      <c r="BJ222" s="13">
        <v>0.05691592483309</v>
      </c>
      <c r="BK222" s="13">
        <v>0.06298164512816</v>
      </c>
      <c r="BL222" s="13">
        <v>0.0894664711239</v>
      </c>
      <c r="BM222" s="13">
        <v>0.05819240869396</v>
      </c>
      <c r="BN222" s="13">
        <v>0.0525850327572</v>
      </c>
    </row>
    <row r="223" ht="14.25" customHeight="1">
      <c r="A223" s="11" t="s">
        <v>270</v>
      </c>
      <c r="B223" s="13">
        <v>0.0160021890901</v>
      </c>
      <c r="C223" s="13">
        <v>0.01624238993149</v>
      </c>
      <c r="D223" s="13">
        <v>0.01506936672007</v>
      </c>
      <c r="E223" s="14">
        <v>0.02305210456413</v>
      </c>
      <c r="F223" s="15">
        <v>0.00907847456131</v>
      </c>
      <c r="G223" s="13">
        <v>0.03510424643369</v>
      </c>
      <c r="H223" s="13">
        <v>0.02276847706148</v>
      </c>
      <c r="I223" s="13">
        <v>0.0160689614565</v>
      </c>
      <c r="J223" s="13">
        <v>0.01537280673247</v>
      </c>
      <c r="K223" s="13">
        <v>0.0109320534601</v>
      </c>
      <c r="L223" s="13">
        <v>0.02543051012585</v>
      </c>
      <c r="M223" s="13">
        <v>0.009874002571519</v>
      </c>
      <c r="N223" s="13">
        <v>0.01878776267946</v>
      </c>
      <c r="O223" s="13">
        <v>0.02190083883146</v>
      </c>
      <c r="P223" s="13">
        <v>0.01480050949812</v>
      </c>
      <c r="Q223" s="13">
        <v>0.01435637087772</v>
      </c>
      <c r="R223" s="13">
        <v>0.01500143572379</v>
      </c>
      <c r="S223" s="13">
        <v>0.01455639998801</v>
      </c>
      <c r="T223" s="13">
        <v>0.01610652447388</v>
      </c>
      <c r="U223" s="13">
        <v>0.01002341721896</v>
      </c>
      <c r="V223" s="13">
        <v>0.01720724688694</v>
      </c>
      <c r="W223" s="13">
        <v>0.01595800116605</v>
      </c>
      <c r="X223" s="13">
        <v>0.01077370834969</v>
      </c>
      <c r="Y223" s="13">
        <v>0.01992704509254</v>
      </c>
      <c r="Z223" s="13">
        <v>0.01897513055479</v>
      </c>
      <c r="AA223" s="13">
        <v>0.01150576743782</v>
      </c>
      <c r="AB223" s="13">
        <v>0.03134474302634</v>
      </c>
      <c r="AC223" s="15">
        <v>0.006231184626074</v>
      </c>
      <c r="AD223" s="13">
        <v>0.01873701639259</v>
      </c>
      <c r="AE223" s="13">
        <v>0.0133411831643</v>
      </c>
      <c r="AF223" s="13">
        <v>0.02423133914633</v>
      </c>
      <c r="AG223" s="13">
        <v>0.01110507690661</v>
      </c>
      <c r="AH223" s="13">
        <v>0.01593032152504</v>
      </c>
      <c r="AI223" s="13">
        <v>0.02172068428043</v>
      </c>
      <c r="AJ223" s="13">
        <v>0.01083998121384</v>
      </c>
      <c r="AK223" s="13">
        <v>0.01545050919199</v>
      </c>
      <c r="AL223" s="13">
        <v>0.01467521352145</v>
      </c>
      <c r="AM223" s="13">
        <v>0.02021335416465</v>
      </c>
      <c r="AN223" s="13">
        <v>0.01966854458782</v>
      </c>
      <c r="AO223" s="13">
        <v>0.01374157197812</v>
      </c>
      <c r="AP223" s="13">
        <v>0.01034441996232</v>
      </c>
      <c r="AQ223" s="13">
        <v>0.01642548180493</v>
      </c>
      <c r="AR223" s="13">
        <v>0.01306504784738</v>
      </c>
      <c r="AS223" s="13">
        <v>0.01949559275789</v>
      </c>
      <c r="AT223" s="13">
        <v>0.03487762322745</v>
      </c>
      <c r="AU223" s="13">
        <v>0.01472935688483</v>
      </c>
      <c r="AV223" s="13">
        <v>0.01546534574976</v>
      </c>
      <c r="AW223" s="13">
        <v>0.02388188829408</v>
      </c>
      <c r="AX223" s="13">
        <v>0.01428779668435</v>
      </c>
      <c r="AY223" s="13">
        <v>0.02679360286191</v>
      </c>
      <c r="AZ223" s="13">
        <v>0.02239632523718</v>
      </c>
      <c r="BA223" s="13">
        <v>0.01970614007131</v>
      </c>
      <c r="BB223" s="15">
        <v>0.007702527539182</v>
      </c>
      <c r="BC223" s="13">
        <v>0.008188233039623</v>
      </c>
      <c r="BD223" s="13">
        <v>0.01044311223618</v>
      </c>
      <c r="BE223" s="13">
        <v>0.05304537728133</v>
      </c>
      <c r="BF223" s="13">
        <v>0.07576849372261</v>
      </c>
      <c r="BG223" s="15">
        <v>0.004997414938709</v>
      </c>
      <c r="BH223" s="13">
        <v>0.03180077847104</v>
      </c>
      <c r="BI223" s="13">
        <v>0.01579431460866</v>
      </c>
      <c r="BJ223" s="15">
        <v>0.008753835580982</v>
      </c>
      <c r="BK223" s="13">
        <v>0.01889871015408</v>
      </c>
      <c r="BL223" s="14">
        <v>0.05095881010661</v>
      </c>
      <c r="BM223" s="13">
        <v>0.01672358239475</v>
      </c>
      <c r="BN223" s="13">
        <v>0.01283193167392</v>
      </c>
    </row>
    <row r="224" ht="14.25" customHeight="1"/>
    <row r="225" ht="14.25" customHeight="1"/>
    <row r="226" ht="14.25" customHeight="1"/>
    <row r="227" ht="14.25" customHeight="1">
      <c r="A227" s="8" t="s">
        <v>175</v>
      </c>
    </row>
    <row r="228" ht="14.25" customHeight="1">
      <c r="A228" s="2" t="s">
        <v>21</v>
      </c>
    </row>
    <row r="229" ht="14.25" customHeight="1">
      <c r="C229" s="9" t="s">
        <v>176</v>
      </c>
      <c r="E229" s="9" t="s">
        <v>177</v>
      </c>
      <c r="H229" s="9" t="s">
        <v>178</v>
      </c>
      <c r="N229" s="9" t="s">
        <v>179</v>
      </c>
      <c r="T229" s="9" t="s">
        <v>180</v>
      </c>
      <c r="X229" s="9" t="s">
        <v>181</v>
      </c>
      <c r="AB229" s="9" t="s">
        <v>182</v>
      </c>
      <c r="AH229" s="9" t="s">
        <v>183</v>
      </c>
      <c r="AL229" s="9" t="s">
        <v>184</v>
      </c>
      <c r="AN229" s="9" t="s">
        <v>185</v>
      </c>
      <c r="AQ229" s="9" t="s">
        <v>186</v>
      </c>
      <c r="AV229" s="9" t="s">
        <v>187</v>
      </c>
      <c r="AX229" s="9" t="s">
        <v>188</v>
      </c>
      <c r="AZ229" s="9" t="s">
        <v>189</v>
      </c>
      <c r="BI229" s="9" t="s">
        <v>190</v>
      </c>
      <c r="BM229" s="9" t="s">
        <v>191</v>
      </c>
    </row>
    <row r="230" ht="14.25" customHeight="1">
      <c r="A230" s="10" t="s">
        <v>192</v>
      </c>
      <c r="B230" s="10" t="s">
        <v>193</v>
      </c>
      <c r="C230" s="10" t="s">
        <v>194</v>
      </c>
      <c r="D230" s="10" t="s">
        <v>195</v>
      </c>
      <c r="E230" s="10" t="s">
        <v>196</v>
      </c>
      <c r="F230" s="10" t="s">
        <v>197</v>
      </c>
      <c r="G230" s="10" t="s">
        <v>198</v>
      </c>
      <c r="H230" s="10" t="s">
        <v>199</v>
      </c>
      <c r="I230" s="10" t="s">
        <v>200</v>
      </c>
      <c r="J230" s="10" t="s">
        <v>201</v>
      </c>
      <c r="K230" s="10" t="s">
        <v>202</v>
      </c>
      <c r="L230" s="10" t="s">
        <v>203</v>
      </c>
      <c r="M230" s="10" t="s">
        <v>204</v>
      </c>
      <c r="N230" s="10" t="s">
        <v>205</v>
      </c>
      <c r="O230" s="10" t="s">
        <v>206</v>
      </c>
      <c r="P230" s="10" t="s">
        <v>207</v>
      </c>
      <c r="Q230" s="10" t="s">
        <v>208</v>
      </c>
      <c r="R230" s="10" t="s">
        <v>209</v>
      </c>
      <c r="S230" s="10" t="s">
        <v>210</v>
      </c>
      <c r="T230" s="10" t="s">
        <v>211</v>
      </c>
      <c r="U230" s="10" t="s">
        <v>212</v>
      </c>
      <c r="V230" s="10" t="s">
        <v>213</v>
      </c>
      <c r="W230" s="10" t="s">
        <v>214</v>
      </c>
      <c r="X230" s="10" t="s">
        <v>215</v>
      </c>
      <c r="Y230" s="10" t="s">
        <v>216</v>
      </c>
      <c r="Z230" s="10" t="s">
        <v>217</v>
      </c>
      <c r="AA230" s="10" t="s">
        <v>218</v>
      </c>
      <c r="AB230" s="10" t="s">
        <v>219</v>
      </c>
      <c r="AC230" s="10" t="s">
        <v>220</v>
      </c>
      <c r="AD230" s="10" t="s">
        <v>221</v>
      </c>
      <c r="AE230" s="10" t="s">
        <v>222</v>
      </c>
      <c r="AF230" s="10" t="s">
        <v>223</v>
      </c>
      <c r="AG230" s="10" t="s">
        <v>224</v>
      </c>
      <c r="AH230" s="10" t="s">
        <v>225</v>
      </c>
      <c r="AI230" s="10" t="s">
        <v>226</v>
      </c>
      <c r="AJ230" s="10" t="s">
        <v>227</v>
      </c>
      <c r="AK230" s="10" t="s">
        <v>228</v>
      </c>
      <c r="AL230" s="10" t="s">
        <v>229</v>
      </c>
      <c r="AM230" s="10" t="s">
        <v>230</v>
      </c>
      <c r="AN230" s="10" t="s">
        <v>231</v>
      </c>
      <c r="AO230" s="10" t="s">
        <v>232</v>
      </c>
      <c r="AP230" s="10" t="s">
        <v>233</v>
      </c>
      <c r="AQ230" s="10" t="s">
        <v>234</v>
      </c>
      <c r="AR230" s="10" t="s">
        <v>235</v>
      </c>
      <c r="AS230" s="10" t="s">
        <v>236</v>
      </c>
      <c r="AT230" s="10" t="s">
        <v>237</v>
      </c>
      <c r="AU230" s="10" t="s">
        <v>238</v>
      </c>
      <c r="AV230" s="10" t="s">
        <v>239</v>
      </c>
      <c r="AW230" s="10" t="s">
        <v>240</v>
      </c>
      <c r="AX230" s="10" t="s">
        <v>241</v>
      </c>
      <c r="AY230" s="10" t="s">
        <v>242</v>
      </c>
      <c r="AZ230" s="10" t="s">
        <v>243</v>
      </c>
      <c r="BA230" s="10" t="s">
        <v>244</v>
      </c>
      <c r="BB230" s="10" t="s">
        <v>245</v>
      </c>
      <c r="BC230" s="10" t="s">
        <v>246</v>
      </c>
      <c r="BD230" s="10" t="s">
        <v>247</v>
      </c>
      <c r="BE230" s="10" t="s">
        <v>248</v>
      </c>
      <c r="BF230" s="10" t="s">
        <v>249</v>
      </c>
      <c r="BG230" s="10" t="s">
        <v>250</v>
      </c>
      <c r="BH230" s="10" t="s">
        <v>251</v>
      </c>
      <c r="BI230" s="10" t="s">
        <v>252</v>
      </c>
      <c r="BJ230" s="10" t="s">
        <v>253</v>
      </c>
      <c r="BK230" s="10" t="s">
        <v>254</v>
      </c>
      <c r="BL230" s="10" t="s">
        <v>255</v>
      </c>
      <c r="BM230" s="10" t="s">
        <v>256</v>
      </c>
      <c r="BN230" s="10" t="s">
        <v>257</v>
      </c>
    </row>
    <row r="231" ht="14.25" customHeight="1">
      <c r="A231" s="11" t="s">
        <v>258</v>
      </c>
      <c r="B231" s="12">
        <v>6141.0</v>
      </c>
      <c r="C231" s="12">
        <v>4884.0</v>
      </c>
      <c r="D231" s="12">
        <v>1258.0</v>
      </c>
      <c r="E231" s="12">
        <v>2937.0</v>
      </c>
      <c r="F231" s="12">
        <v>3147.0</v>
      </c>
      <c r="G231" s="12">
        <v>57.0</v>
      </c>
      <c r="H231" s="12">
        <v>619.0</v>
      </c>
      <c r="I231" s="12">
        <v>1018.0</v>
      </c>
      <c r="J231" s="12">
        <v>1013.0</v>
      </c>
      <c r="K231" s="12">
        <v>964.0</v>
      </c>
      <c r="L231" s="12">
        <v>1077.0</v>
      </c>
      <c r="M231" s="12">
        <v>1451.0</v>
      </c>
      <c r="N231" s="12">
        <v>855.0</v>
      </c>
      <c r="O231" s="12">
        <v>682.0</v>
      </c>
      <c r="P231" s="12">
        <v>395.0</v>
      </c>
      <c r="Q231" s="12">
        <v>2378.0</v>
      </c>
      <c r="R231" s="12">
        <v>1418.0</v>
      </c>
      <c r="S231" s="12">
        <v>413.0</v>
      </c>
      <c r="T231" s="12">
        <v>5728.0</v>
      </c>
      <c r="U231" s="12">
        <v>133.0</v>
      </c>
      <c r="V231" s="12">
        <v>166.0</v>
      </c>
      <c r="W231" s="12">
        <v>114.0</v>
      </c>
      <c r="X231" s="12">
        <v>832.0</v>
      </c>
      <c r="Y231" s="12">
        <v>1611.0</v>
      </c>
      <c r="Z231" s="12">
        <v>2018.0</v>
      </c>
      <c r="AA231" s="12">
        <v>1644.0</v>
      </c>
      <c r="AB231" s="12">
        <v>550.0</v>
      </c>
      <c r="AC231" s="12">
        <v>1088.0</v>
      </c>
      <c r="AD231" s="12">
        <v>1071.0</v>
      </c>
      <c r="AE231" s="12">
        <v>2394.0</v>
      </c>
      <c r="AF231" s="12">
        <v>746.0</v>
      </c>
      <c r="AG231" s="12">
        <v>104.0</v>
      </c>
      <c r="AH231" s="12">
        <v>2303.0</v>
      </c>
      <c r="AI231" s="12">
        <v>1591.0</v>
      </c>
      <c r="AJ231" s="12">
        <v>1029.0</v>
      </c>
      <c r="AK231" s="12">
        <v>656.0</v>
      </c>
      <c r="AL231" s="12">
        <v>4651.0</v>
      </c>
      <c r="AM231" s="12">
        <v>1464.0</v>
      </c>
      <c r="AN231" s="12">
        <v>3260.0</v>
      </c>
      <c r="AO231" s="12">
        <v>1558.0</v>
      </c>
      <c r="AP231" s="12">
        <v>1233.0</v>
      </c>
      <c r="AQ231" s="12">
        <v>426.0</v>
      </c>
      <c r="AR231" s="12">
        <v>2157.0</v>
      </c>
      <c r="AS231" s="12">
        <v>672.0</v>
      </c>
      <c r="AT231" s="12">
        <v>347.0</v>
      </c>
      <c r="AU231" s="12">
        <v>2502.0</v>
      </c>
      <c r="AV231" s="12">
        <v>5749.0</v>
      </c>
      <c r="AW231" s="12">
        <v>392.0</v>
      </c>
      <c r="AX231" s="12">
        <v>5299.0</v>
      </c>
      <c r="AY231" s="12">
        <v>842.0</v>
      </c>
      <c r="AZ231" s="12">
        <v>1167.0</v>
      </c>
      <c r="BA231" s="12">
        <v>1763.0</v>
      </c>
      <c r="BB231" s="12">
        <v>1019.0</v>
      </c>
      <c r="BC231" s="12">
        <v>180.0</v>
      </c>
      <c r="BD231" s="12">
        <v>390.0</v>
      </c>
      <c r="BE231" s="12">
        <v>113.0</v>
      </c>
      <c r="BF231" s="12">
        <v>35.0</v>
      </c>
      <c r="BG231" s="12">
        <v>1041.0</v>
      </c>
      <c r="BH231" s="12">
        <v>319.0</v>
      </c>
      <c r="BI231" s="12">
        <v>4100.0</v>
      </c>
      <c r="BJ231" s="12">
        <v>1392.0</v>
      </c>
      <c r="BK231" s="12">
        <v>367.0</v>
      </c>
      <c r="BL231" s="12">
        <v>282.0</v>
      </c>
      <c r="BM231" s="12">
        <v>5003.0</v>
      </c>
      <c r="BN231" s="12">
        <v>1138.0</v>
      </c>
    </row>
    <row r="232" ht="14.25" customHeight="1">
      <c r="A232" s="11" t="s">
        <v>259</v>
      </c>
      <c r="B232" s="12">
        <v>6141.0</v>
      </c>
      <c r="C232" s="12">
        <v>5141.0</v>
      </c>
      <c r="D232" s="12">
        <v>1000.0</v>
      </c>
      <c r="E232" s="12">
        <v>2785.0</v>
      </c>
      <c r="F232" s="12">
        <v>3315.0</v>
      </c>
      <c r="G232" s="12">
        <v>41.0</v>
      </c>
      <c r="H232" s="12">
        <v>626.0</v>
      </c>
      <c r="I232" s="12">
        <v>845.0</v>
      </c>
      <c r="J232" s="12">
        <v>1036.0</v>
      </c>
      <c r="K232" s="12">
        <v>1019.0</v>
      </c>
      <c r="L232" s="12">
        <v>1181.0</v>
      </c>
      <c r="M232" s="12">
        <v>1434.0</v>
      </c>
      <c r="N232" s="12">
        <v>998.0</v>
      </c>
      <c r="O232" s="12">
        <v>1013.0</v>
      </c>
      <c r="P232" s="12">
        <v>1009.0</v>
      </c>
      <c r="Q232" s="12">
        <v>1052.0</v>
      </c>
      <c r="R232" s="12">
        <v>1031.0</v>
      </c>
      <c r="S232" s="12">
        <v>1038.0</v>
      </c>
      <c r="T232" s="12">
        <v>5103.0</v>
      </c>
      <c r="U232" s="12">
        <v>385.0</v>
      </c>
      <c r="V232" s="12">
        <v>403.0</v>
      </c>
      <c r="W232" s="12">
        <v>250.0</v>
      </c>
      <c r="X232" s="12">
        <v>936.0</v>
      </c>
      <c r="Y232" s="12">
        <v>1615.0</v>
      </c>
      <c r="Z232" s="12">
        <v>2097.0</v>
      </c>
      <c r="AA232" s="12">
        <v>1464.0</v>
      </c>
      <c r="AB232" s="12">
        <v>550.0</v>
      </c>
      <c r="AC232" s="12">
        <v>1034.0</v>
      </c>
      <c r="AD232" s="12">
        <v>1043.0</v>
      </c>
      <c r="AE232" s="12">
        <v>2463.0</v>
      </c>
      <c r="AF232" s="12">
        <v>785.0</v>
      </c>
      <c r="AG232" s="12">
        <v>96.0</v>
      </c>
      <c r="AH232" s="12">
        <v>2156.0</v>
      </c>
      <c r="AI232" s="12">
        <v>1620.0</v>
      </c>
      <c r="AJ232" s="12">
        <v>1086.0</v>
      </c>
      <c r="AK232" s="12">
        <v>700.0</v>
      </c>
      <c r="AL232" s="12">
        <v>4720.0</v>
      </c>
      <c r="AM232" s="12">
        <v>1384.0</v>
      </c>
      <c r="AN232" s="12">
        <v>3215.0</v>
      </c>
      <c r="AO232" s="12">
        <v>1581.0</v>
      </c>
      <c r="AP232" s="12">
        <v>1252.0</v>
      </c>
      <c r="AQ232" s="12">
        <v>417.0</v>
      </c>
      <c r="AR232" s="12">
        <v>2278.0</v>
      </c>
      <c r="AS232" s="12">
        <v>597.0</v>
      </c>
      <c r="AT232" s="12">
        <v>333.0</v>
      </c>
      <c r="AU232" s="12">
        <v>2480.0</v>
      </c>
      <c r="AV232" s="12">
        <v>5755.0</v>
      </c>
      <c r="AW232" s="12">
        <v>386.0</v>
      </c>
      <c r="AX232" s="12">
        <v>5263.0</v>
      </c>
      <c r="AY232" s="12">
        <v>878.0</v>
      </c>
      <c r="AZ232" s="12">
        <v>1163.0</v>
      </c>
      <c r="BA232" s="12">
        <v>1878.0</v>
      </c>
      <c r="BB232" s="12">
        <v>1068.0</v>
      </c>
      <c r="BC232" s="12">
        <v>184.0</v>
      </c>
      <c r="BD232" s="12">
        <v>260.0</v>
      </c>
      <c r="BE232" s="12">
        <v>105.0</v>
      </c>
      <c r="BF232" s="12">
        <v>39.0</v>
      </c>
      <c r="BG232" s="12">
        <v>1034.0</v>
      </c>
      <c r="BH232" s="12">
        <v>285.0</v>
      </c>
      <c r="BI232" s="12">
        <v>4284.0</v>
      </c>
      <c r="BJ232" s="12">
        <v>1259.0</v>
      </c>
      <c r="BK232" s="12">
        <v>336.0</v>
      </c>
      <c r="BL232" s="12">
        <v>262.0</v>
      </c>
      <c r="BM232" s="12">
        <v>4889.0</v>
      </c>
      <c r="BN232" s="12">
        <v>1252.0</v>
      </c>
    </row>
    <row r="233" ht="14.25" customHeight="1">
      <c r="A233" s="11" t="s">
        <v>264</v>
      </c>
      <c r="B233" s="13">
        <v>0.5542252564858</v>
      </c>
      <c r="C233" s="13">
        <v>0.5562073764738</v>
      </c>
      <c r="D233" s="13">
        <v>0.5465276736873</v>
      </c>
      <c r="E233" s="14">
        <v>0.5871663309184</v>
      </c>
      <c r="F233" s="15">
        <v>0.5249033060791</v>
      </c>
      <c r="G233" s="13">
        <v>0.4758994683983</v>
      </c>
      <c r="H233" s="15">
        <v>0.3928078296712</v>
      </c>
      <c r="I233" s="15">
        <v>0.4738575124479</v>
      </c>
      <c r="J233" s="15">
        <v>0.5069420268872</v>
      </c>
      <c r="K233" s="13">
        <v>0.5529967797427</v>
      </c>
      <c r="L233" s="14">
        <v>0.6238615152442</v>
      </c>
      <c r="M233" s="14">
        <v>0.661638846478</v>
      </c>
      <c r="N233" s="13">
        <v>0.5800751859111</v>
      </c>
      <c r="O233" s="14">
        <v>0.6153645448079</v>
      </c>
      <c r="P233" s="13">
        <v>0.5611607786214</v>
      </c>
      <c r="Q233" s="13">
        <v>0.5360201175128</v>
      </c>
      <c r="R233" s="13">
        <v>0.5331645760262</v>
      </c>
      <c r="S233" s="13">
        <v>0.5702234119489</v>
      </c>
      <c r="T233" s="13">
        <v>0.5530707494505</v>
      </c>
      <c r="U233" s="13">
        <v>0.5708618552129</v>
      </c>
      <c r="V233" s="13">
        <v>0.5769481281824</v>
      </c>
      <c r="W233" s="13">
        <v>0.5596974807459</v>
      </c>
      <c r="X233" s="14">
        <v>0.6144176488607</v>
      </c>
      <c r="Y233" s="13">
        <v>0.562703978655</v>
      </c>
      <c r="Z233" s="13">
        <v>0.5388273758589</v>
      </c>
      <c r="AA233" s="13">
        <v>0.5357766439505</v>
      </c>
      <c r="AB233" s="13">
        <v>0.6005216146852</v>
      </c>
      <c r="AC233" s="13">
        <v>0.5697447057572</v>
      </c>
      <c r="AD233" s="13">
        <v>0.5690619623472</v>
      </c>
      <c r="AE233" s="13">
        <v>0.5564084113671</v>
      </c>
      <c r="AF233" s="15">
        <v>0.5117262921524</v>
      </c>
      <c r="AG233" s="13">
        <v>0.6033336319794</v>
      </c>
      <c r="AH233" s="13">
        <v>0.5617385447268</v>
      </c>
      <c r="AI233" s="13">
        <v>0.568867572384</v>
      </c>
      <c r="AJ233" s="13">
        <v>0.5733041619198</v>
      </c>
      <c r="AK233" s="13">
        <v>0.5509425855361</v>
      </c>
      <c r="AL233" s="14">
        <v>0.5844262136342</v>
      </c>
      <c r="AM233" s="15">
        <v>0.4608077252873</v>
      </c>
      <c r="AN233" s="15">
        <v>0.5203845322421</v>
      </c>
      <c r="AO233" s="13">
        <v>0.553280462928</v>
      </c>
      <c r="AP233" s="14">
        <v>0.651456424553</v>
      </c>
      <c r="AQ233" s="15">
        <v>0.4937892531127</v>
      </c>
      <c r="AR233" s="13">
        <v>0.5436988475323</v>
      </c>
      <c r="AS233" s="15">
        <v>0.4662128994136</v>
      </c>
      <c r="AT233" s="15">
        <v>0.4406206534449</v>
      </c>
      <c r="AU233" s="14">
        <v>0.6131831869077</v>
      </c>
      <c r="AV233" s="15">
        <v>0.5451789577627</v>
      </c>
      <c r="AW233" s="14">
        <v>0.6870053572906</v>
      </c>
      <c r="AX233" s="13">
        <v>0.5588796104031</v>
      </c>
      <c r="AY233" s="13">
        <v>0.5249279621246</v>
      </c>
      <c r="AZ233" s="15">
        <v>0.4743261756625</v>
      </c>
      <c r="BA233" s="14">
        <v>0.6776352942332</v>
      </c>
      <c r="BB233" s="15">
        <v>0.5242098307874</v>
      </c>
      <c r="BC233" s="13">
        <v>0.592407130849</v>
      </c>
      <c r="BD233" s="14">
        <v>0.6247039576837</v>
      </c>
      <c r="BE233" s="14">
        <v>0.7005926944852</v>
      </c>
      <c r="BF233" s="13">
        <v>0.6604607591162</v>
      </c>
      <c r="BG233" s="15">
        <v>0.4811289052534</v>
      </c>
      <c r="BH233" s="15">
        <v>0.4587885201291</v>
      </c>
      <c r="BI233" s="14">
        <v>0.6111063769371</v>
      </c>
      <c r="BJ233" s="15">
        <v>0.4342636544694</v>
      </c>
      <c r="BK233" s="15">
        <v>0.466100132172</v>
      </c>
      <c r="BL233" s="15">
        <v>0.4343223872202</v>
      </c>
      <c r="BM233" s="15">
        <v>0.545478424302</v>
      </c>
      <c r="BN233" s="14">
        <v>0.5926643567942</v>
      </c>
    </row>
    <row r="234" ht="14.25" customHeight="1">
      <c r="A234" s="11" t="s">
        <v>265</v>
      </c>
      <c r="B234" s="13">
        <v>0.2317604649512</v>
      </c>
      <c r="C234" s="14">
        <v>0.2395572256216</v>
      </c>
      <c r="D234" s="15">
        <v>0.2014816669038</v>
      </c>
      <c r="E234" s="14">
        <v>0.2486452384515</v>
      </c>
      <c r="F234" s="15">
        <v>0.2182955243181</v>
      </c>
      <c r="G234" s="15">
        <v>0.1050540944124</v>
      </c>
      <c r="H234" s="15">
        <v>0.1227216028246</v>
      </c>
      <c r="I234" s="15">
        <v>0.1921400761806</v>
      </c>
      <c r="J234" s="13">
        <v>0.211115882048</v>
      </c>
      <c r="K234" s="14">
        <v>0.2769821945327</v>
      </c>
      <c r="L234" s="14">
        <v>0.2886354485414</v>
      </c>
      <c r="M234" s="13">
        <v>0.2482364610692</v>
      </c>
      <c r="N234" s="14">
        <v>0.2707896285322</v>
      </c>
      <c r="O234" s="14">
        <v>0.2767125062098</v>
      </c>
      <c r="P234" s="13">
        <v>0.23647515882</v>
      </c>
      <c r="Q234" s="13">
        <v>0.2275090173563</v>
      </c>
      <c r="R234" s="15">
        <v>0.186653159046</v>
      </c>
      <c r="S234" s="13">
        <v>0.2515093232748</v>
      </c>
      <c r="T234" s="13">
        <v>0.2303352884097</v>
      </c>
      <c r="U234" s="13">
        <v>0.2558402922175</v>
      </c>
      <c r="V234" s="13">
        <v>0.2354312866374</v>
      </c>
      <c r="W234" s="13">
        <v>0.2698802162703</v>
      </c>
      <c r="X234" s="14">
        <v>0.2892360246778</v>
      </c>
      <c r="Y234" s="13">
        <v>0.2404456779273</v>
      </c>
      <c r="Z234" s="15">
        <v>0.2072328816978</v>
      </c>
      <c r="AA234" s="13">
        <v>0.2242501047338</v>
      </c>
      <c r="AB234" s="14">
        <v>0.3351275403197</v>
      </c>
      <c r="AC234" s="13">
        <v>0.2532285415241</v>
      </c>
      <c r="AD234" s="13">
        <v>0.2322097230718</v>
      </c>
      <c r="AE234" s="15">
        <v>0.2129366179817</v>
      </c>
      <c r="AF234" s="15">
        <v>0.1804771193249</v>
      </c>
      <c r="AG234" s="14">
        <v>0.3738118362037</v>
      </c>
      <c r="AH234" s="13">
        <v>0.2379533116447</v>
      </c>
      <c r="AI234" s="13">
        <v>0.2433598958855</v>
      </c>
      <c r="AJ234" s="13">
        <v>0.2104461141153</v>
      </c>
      <c r="AK234" s="13">
        <v>0.238743189493</v>
      </c>
      <c r="AL234" s="14">
        <v>0.2455587836043</v>
      </c>
      <c r="AM234" s="15">
        <v>0.1874484844116</v>
      </c>
      <c r="AN234" s="15">
        <v>0.211171547813</v>
      </c>
      <c r="AO234" s="13">
        <v>0.2326569469148</v>
      </c>
      <c r="AP234" s="14">
        <v>0.2859643211304</v>
      </c>
      <c r="AQ234" s="13">
        <v>0.2434233750033</v>
      </c>
      <c r="AR234" s="13">
        <v>0.2368580219828</v>
      </c>
      <c r="AS234" s="15">
        <v>0.1593360700725</v>
      </c>
      <c r="AT234" s="15">
        <v>0.1263999969133</v>
      </c>
      <c r="AU234" s="14">
        <v>0.2590932808549</v>
      </c>
      <c r="AV234" s="15">
        <v>0.2256114459848</v>
      </c>
      <c r="AW234" s="14">
        <v>0.3220147648813</v>
      </c>
      <c r="AX234" s="13">
        <v>0.2333194574209</v>
      </c>
      <c r="AY234" s="13">
        <v>0.221947231557</v>
      </c>
      <c r="AZ234" s="15">
        <v>0.136003572997</v>
      </c>
      <c r="BA234" s="14">
        <v>0.3487621551942</v>
      </c>
      <c r="BB234" s="15">
        <v>0.2018920491078</v>
      </c>
      <c r="BC234" s="13">
        <v>0.2484699347769</v>
      </c>
      <c r="BD234" s="13">
        <v>0.252534701472</v>
      </c>
      <c r="BE234" s="14">
        <v>0.3901641879578</v>
      </c>
      <c r="BF234" s="13">
        <v>0.2866747521979</v>
      </c>
      <c r="BG234" s="15">
        <v>0.1736945522363</v>
      </c>
      <c r="BH234" s="13">
        <v>0.197587151257</v>
      </c>
      <c r="BI234" s="14">
        <v>0.2725227631041</v>
      </c>
      <c r="BJ234" s="15">
        <v>0.1332004814754</v>
      </c>
      <c r="BK234" s="13">
        <v>0.1943544438155</v>
      </c>
      <c r="BL234" s="15">
        <v>0.1743833745941</v>
      </c>
      <c r="BM234" s="13">
        <v>0.2289696998828</v>
      </c>
      <c r="BN234" s="13">
        <v>0.2440248477754</v>
      </c>
    </row>
    <row r="235" ht="14.25" customHeight="1">
      <c r="A235" s="11" t="s">
        <v>266</v>
      </c>
      <c r="B235" s="13">
        <v>0.3224647915346</v>
      </c>
      <c r="C235" s="13">
        <v>0.3166501508521</v>
      </c>
      <c r="D235" s="13">
        <v>0.3450460067835</v>
      </c>
      <c r="E235" s="14">
        <v>0.3385210924669</v>
      </c>
      <c r="F235" s="15">
        <v>0.3066077817611</v>
      </c>
      <c r="G235" s="13">
        <v>0.3708453739859</v>
      </c>
      <c r="H235" s="15">
        <v>0.2700862268466</v>
      </c>
      <c r="I235" s="15">
        <v>0.2817174362673</v>
      </c>
      <c r="J235" s="13">
        <v>0.2958261448393</v>
      </c>
      <c r="K235" s="15">
        <v>0.27601458521</v>
      </c>
      <c r="L235" s="13">
        <v>0.3352260667028</v>
      </c>
      <c r="M235" s="14">
        <v>0.4134023854088</v>
      </c>
      <c r="N235" s="13">
        <v>0.3092855573789</v>
      </c>
      <c r="O235" s="13">
        <v>0.3386520385981</v>
      </c>
      <c r="P235" s="13">
        <v>0.3246856198014</v>
      </c>
      <c r="Q235" s="13">
        <v>0.3085111001566</v>
      </c>
      <c r="R235" s="13">
        <v>0.3465114169802</v>
      </c>
      <c r="S235" s="13">
        <v>0.3187140886741</v>
      </c>
      <c r="T235" s="13">
        <v>0.3227354610408</v>
      </c>
      <c r="U235" s="13">
        <v>0.3150215629954</v>
      </c>
      <c r="V235" s="13">
        <v>0.341516841545</v>
      </c>
      <c r="W235" s="13">
        <v>0.2898172644756</v>
      </c>
      <c r="X235" s="13">
        <v>0.325181624183</v>
      </c>
      <c r="Y235" s="13">
        <v>0.3222583007277</v>
      </c>
      <c r="Z235" s="13">
        <v>0.3315944941612</v>
      </c>
      <c r="AA235" s="13">
        <v>0.3115265392167</v>
      </c>
      <c r="AB235" s="15">
        <v>0.2653940743655</v>
      </c>
      <c r="AC235" s="13">
        <v>0.3165161642331</v>
      </c>
      <c r="AD235" s="13">
        <v>0.3368522392754</v>
      </c>
      <c r="AE235" s="14">
        <v>0.3434717933854</v>
      </c>
      <c r="AF235" s="13">
        <v>0.3312491728274</v>
      </c>
      <c r="AG235" s="13">
        <v>0.2295217957757</v>
      </c>
      <c r="AH235" s="13">
        <v>0.323785233082</v>
      </c>
      <c r="AI235" s="13">
        <v>0.3255076764985</v>
      </c>
      <c r="AJ235" s="14">
        <v>0.3628580478045</v>
      </c>
      <c r="AK235" s="13">
        <v>0.3121993960431</v>
      </c>
      <c r="AL235" s="14">
        <v>0.3388674300299</v>
      </c>
      <c r="AM235" s="15">
        <v>0.2733592408757</v>
      </c>
      <c r="AN235" s="13">
        <v>0.309212984429</v>
      </c>
      <c r="AO235" s="13">
        <v>0.3206235160132</v>
      </c>
      <c r="AP235" s="14">
        <v>0.3654921034226</v>
      </c>
      <c r="AQ235" s="15">
        <v>0.2503658781094</v>
      </c>
      <c r="AR235" s="13">
        <v>0.3068408255495</v>
      </c>
      <c r="AS235" s="13">
        <v>0.3068768293411</v>
      </c>
      <c r="AT235" s="13">
        <v>0.3142206565315</v>
      </c>
      <c r="AU235" s="14">
        <v>0.3540899060528</v>
      </c>
      <c r="AV235" s="13">
        <v>0.3195675117779</v>
      </c>
      <c r="AW235" s="13">
        <v>0.3649905924093</v>
      </c>
      <c r="AX235" s="13">
        <v>0.3255601529823</v>
      </c>
      <c r="AY235" s="13">
        <v>0.3029807305676</v>
      </c>
      <c r="AZ235" s="13">
        <v>0.3383226026654</v>
      </c>
      <c r="BA235" s="13">
        <v>0.3288731390389</v>
      </c>
      <c r="BB235" s="13">
        <v>0.3223177816796</v>
      </c>
      <c r="BC235" s="13">
        <v>0.3439371960721</v>
      </c>
      <c r="BD235" s="13">
        <v>0.3721692562117</v>
      </c>
      <c r="BE235" s="13">
        <v>0.3104285065274</v>
      </c>
      <c r="BF235" s="13">
        <v>0.3737860069183</v>
      </c>
      <c r="BG235" s="13">
        <v>0.3074343530171</v>
      </c>
      <c r="BH235" s="15">
        <v>0.2612013688721</v>
      </c>
      <c r="BI235" s="14">
        <v>0.338583613833</v>
      </c>
      <c r="BJ235" s="13">
        <v>0.301063172994</v>
      </c>
      <c r="BK235" s="13">
        <v>0.2717456883565</v>
      </c>
      <c r="BL235" s="13">
        <v>0.2599390126262</v>
      </c>
      <c r="BM235" s="13">
        <v>0.3165087244192</v>
      </c>
      <c r="BN235" s="13">
        <v>0.3486395090187</v>
      </c>
    </row>
    <row r="236" ht="14.25" customHeight="1">
      <c r="A236" s="11" t="s">
        <v>267</v>
      </c>
      <c r="B236" s="13">
        <v>0.3501869057419</v>
      </c>
      <c r="C236" s="13">
        <v>0.3505978519618</v>
      </c>
      <c r="D236" s="13">
        <v>0.3485909919867</v>
      </c>
      <c r="E236" s="15">
        <v>0.2986312456347</v>
      </c>
      <c r="F236" s="14">
        <v>0.3965410041129</v>
      </c>
      <c r="G236" s="13">
        <v>0.4471791348232</v>
      </c>
      <c r="H236" s="14">
        <v>0.4944447049726</v>
      </c>
      <c r="I236" s="14">
        <v>0.3946313932399</v>
      </c>
      <c r="J236" s="14">
        <v>0.3980173389123</v>
      </c>
      <c r="K236" s="13">
        <v>0.359292648965</v>
      </c>
      <c r="L236" s="15">
        <v>0.294625369195</v>
      </c>
      <c r="M236" s="15">
        <v>0.2592315987237</v>
      </c>
      <c r="N236" s="15">
        <v>0.3170652928304</v>
      </c>
      <c r="O236" s="15">
        <v>0.2927354686832</v>
      </c>
      <c r="P236" s="13">
        <v>0.3384296739265</v>
      </c>
      <c r="Q236" s="14">
        <v>0.3756667393774</v>
      </c>
      <c r="R236" s="13">
        <v>0.3620525276111</v>
      </c>
      <c r="S236" s="13">
        <v>0.3374323308234</v>
      </c>
      <c r="T236" s="13">
        <v>0.3511073397576</v>
      </c>
      <c r="U236" s="13">
        <v>0.326123501999</v>
      </c>
      <c r="V236" s="13">
        <v>0.3406214974144</v>
      </c>
      <c r="W236" s="13">
        <v>0.3459115417739</v>
      </c>
      <c r="X236" s="15">
        <v>0.3089319518564</v>
      </c>
      <c r="Y236" s="13">
        <v>0.3502559877563</v>
      </c>
      <c r="Z236" s="13">
        <v>0.3546874315436</v>
      </c>
      <c r="AA236" s="13">
        <v>0.3619508063669</v>
      </c>
      <c r="AB236" s="13">
        <v>0.3230002374856</v>
      </c>
      <c r="AC236" s="13">
        <v>0.3483228679028</v>
      </c>
      <c r="AD236" s="13">
        <v>0.3428814567525</v>
      </c>
      <c r="AE236" s="13">
        <v>0.3447010877692</v>
      </c>
      <c r="AF236" s="13">
        <v>0.3580858015753</v>
      </c>
      <c r="AG236" s="13">
        <v>0.2814915891547</v>
      </c>
      <c r="AH236" s="13">
        <v>0.3360480008938</v>
      </c>
      <c r="AI236" s="13">
        <v>0.3414990989669</v>
      </c>
      <c r="AJ236" s="13">
        <v>0.3345343627915</v>
      </c>
      <c r="AK236" s="13">
        <v>0.3287508448746</v>
      </c>
      <c r="AL236" s="15">
        <v>0.3305084483516</v>
      </c>
      <c r="AM236" s="14">
        <v>0.4086876400842</v>
      </c>
      <c r="AN236" s="14">
        <v>0.3776115395566</v>
      </c>
      <c r="AO236" s="13">
        <v>0.3538736972627</v>
      </c>
      <c r="AP236" s="15">
        <v>0.2642018102947</v>
      </c>
      <c r="AQ236" s="14">
        <v>0.4191823459262</v>
      </c>
      <c r="AR236" s="13">
        <v>0.361949777095</v>
      </c>
      <c r="AS236" s="14">
        <v>0.4008151566728</v>
      </c>
      <c r="AT236" s="14">
        <v>0.4231639338584</v>
      </c>
      <c r="AU236" s="15">
        <v>0.3034495080005</v>
      </c>
      <c r="AV236" s="14">
        <v>0.3577158946788</v>
      </c>
      <c r="AW236" s="15">
        <v>0.2396776311093</v>
      </c>
      <c r="AX236" s="13">
        <v>0.350298313718</v>
      </c>
      <c r="AY236" s="13">
        <v>0.3494856371393</v>
      </c>
      <c r="AZ236" s="14">
        <v>0.3773125174378</v>
      </c>
      <c r="BA236" s="15">
        <v>0.2491813078411</v>
      </c>
      <c r="BB236" s="13">
        <v>0.3679107320489</v>
      </c>
      <c r="BC236" s="13">
        <v>0.3385582144033</v>
      </c>
      <c r="BD236" s="13">
        <v>0.2974044240985</v>
      </c>
      <c r="BE236" s="15">
        <v>0.2043737187222</v>
      </c>
      <c r="BF236" s="13">
        <v>0.1745988395849</v>
      </c>
      <c r="BG236" s="14">
        <v>0.4613037612814</v>
      </c>
      <c r="BH236" s="13">
        <v>0.4032457179566</v>
      </c>
      <c r="BI236" s="15">
        <v>0.299907702635</v>
      </c>
      <c r="BJ236" s="14">
        <v>0.4686275667388</v>
      </c>
      <c r="BK236" s="14">
        <v>0.4223518933285</v>
      </c>
      <c r="BL236" s="13">
        <v>0.4025309401769</v>
      </c>
      <c r="BM236" s="13">
        <v>0.355769669962</v>
      </c>
      <c r="BN236" s="13">
        <v>0.3256527167531</v>
      </c>
    </row>
    <row r="237" ht="14.25" customHeight="1">
      <c r="A237" s="11" t="s">
        <v>268</v>
      </c>
      <c r="B237" s="13">
        <v>0.09558783777223</v>
      </c>
      <c r="C237" s="13">
        <v>0.0931947715644</v>
      </c>
      <c r="D237" s="13">
        <v>0.104881334326</v>
      </c>
      <c r="E237" s="14">
        <v>0.1142024234469</v>
      </c>
      <c r="F237" s="15">
        <v>0.07855568980802</v>
      </c>
      <c r="G237" s="13">
        <v>0.07692139677849</v>
      </c>
      <c r="H237" s="13">
        <v>0.1127474653563</v>
      </c>
      <c r="I237" s="14">
        <v>0.1315110943121</v>
      </c>
      <c r="J237" s="13">
        <v>0.09504063420045</v>
      </c>
      <c r="K237" s="13">
        <v>0.08771057129234</v>
      </c>
      <c r="L237" s="13">
        <v>0.08151311556081</v>
      </c>
      <c r="M237" s="15">
        <v>0.07912955479828</v>
      </c>
      <c r="N237" s="13">
        <v>0.1028595212585</v>
      </c>
      <c r="O237" s="13">
        <v>0.09189998650888</v>
      </c>
      <c r="P237" s="13">
        <v>0.1004095474521</v>
      </c>
      <c r="Q237" s="13">
        <v>0.08831314310972</v>
      </c>
      <c r="R237" s="13">
        <v>0.1047828963627</v>
      </c>
      <c r="S237" s="13">
        <v>0.09234425722763</v>
      </c>
      <c r="T237" s="13">
        <v>0.09582191079189</v>
      </c>
      <c r="U237" s="13">
        <v>0.1030146427881</v>
      </c>
      <c r="V237" s="13">
        <v>0.08243037440316</v>
      </c>
      <c r="W237" s="13">
        <v>0.09439097748025</v>
      </c>
      <c r="X237" s="13">
        <v>0.07665039928286</v>
      </c>
      <c r="Y237" s="13">
        <v>0.0870400335887</v>
      </c>
      <c r="Z237" s="13">
        <v>0.1064851925974</v>
      </c>
      <c r="AA237" s="13">
        <v>0.1022725496826</v>
      </c>
      <c r="AB237" s="13">
        <v>0.07647814782922</v>
      </c>
      <c r="AC237" s="13">
        <v>0.08193242633997</v>
      </c>
      <c r="AD237" s="13">
        <v>0.08805658090031</v>
      </c>
      <c r="AE237" s="13">
        <v>0.09889050086368</v>
      </c>
      <c r="AF237" s="14">
        <v>0.1301879062724</v>
      </c>
      <c r="AG237" s="13">
        <v>0.115174778866</v>
      </c>
      <c r="AH237" s="13">
        <v>0.1022134543795</v>
      </c>
      <c r="AI237" s="13">
        <v>0.08963332864907</v>
      </c>
      <c r="AJ237" s="13">
        <v>0.09216147528864</v>
      </c>
      <c r="AK237" s="13">
        <v>0.1203065695893</v>
      </c>
      <c r="AL237" s="15">
        <v>0.08506533801414</v>
      </c>
      <c r="AM237" s="14">
        <v>0.1305046346285</v>
      </c>
      <c r="AN237" s="13">
        <v>0.1020039282014</v>
      </c>
      <c r="AO237" s="13">
        <v>0.09284583980934</v>
      </c>
      <c r="AP237" s="13">
        <v>0.08434176515232</v>
      </c>
      <c r="AQ237" s="13">
        <v>0.08702840096117</v>
      </c>
      <c r="AR237" s="13">
        <v>0.09435137537272</v>
      </c>
      <c r="AS237" s="14">
        <v>0.1329719439136</v>
      </c>
      <c r="AT237" s="13">
        <v>0.1362154126967</v>
      </c>
      <c r="AU237" s="15">
        <v>0.08336730509179</v>
      </c>
      <c r="AV237" s="13">
        <v>0.09710514755842</v>
      </c>
      <c r="AW237" s="13">
        <v>0.07331701160014</v>
      </c>
      <c r="AX237" s="15">
        <v>0.0908220758789</v>
      </c>
      <c r="AY237" s="14">
        <v>0.125586400736</v>
      </c>
      <c r="AZ237" s="14">
        <v>0.1483613068997</v>
      </c>
      <c r="BA237" s="15">
        <v>0.07318339792577</v>
      </c>
      <c r="BB237" s="13">
        <v>0.1078794371637</v>
      </c>
      <c r="BC237" s="13">
        <v>0.06903465474774</v>
      </c>
      <c r="BD237" s="13">
        <v>0.07789161821778</v>
      </c>
      <c r="BE237" s="13">
        <v>0.09503358679261</v>
      </c>
      <c r="BF237" s="13">
        <v>0.1649404012989</v>
      </c>
      <c r="BG237" s="15">
        <v>0.05756733346512</v>
      </c>
      <c r="BH237" s="13">
        <v>0.1379657619143</v>
      </c>
      <c r="BI237" s="13">
        <v>0.08898592042781</v>
      </c>
      <c r="BJ237" s="13">
        <v>0.0971087787918</v>
      </c>
      <c r="BK237" s="13">
        <v>0.1115479744995</v>
      </c>
      <c r="BL237" s="14">
        <v>0.1631466726029</v>
      </c>
      <c r="BM237" s="13">
        <v>0.09875190573603</v>
      </c>
      <c r="BN237" s="13">
        <v>0.08168292645273</v>
      </c>
    </row>
    <row r="238" ht="14.25" customHeight="1">
      <c r="A238" s="11" t="s">
        <v>269</v>
      </c>
      <c r="B238" s="13">
        <v>0.07079381953155</v>
      </c>
      <c r="C238" s="13">
        <v>0.07016860861674</v>
      </c>
      <c r="D238" s="13">
        <v>0.07322183237261</v>
      </c>
      <c r="E238" s="14">
        <v>0.08077580426145</v>
      </c>
      <c r="F238" s="15">
        <v>0.06136868664982</v>
      </c>
      <c r="G238" s="13">
        <v>0.07692139677849</v>
      </c>
      <c r="H238" s="13">
        <v>0.08442251128052</v>
      </c>
      <c r="I238" s="14">
        <v>0.09632735358353</v>
      </c>
      <c r="J238" s="13">
        <v>0.06474946574761</v>
      </c>
      <c r="K238" s="13">
        <v>0.0687178227109</v>
      </c>
      <c r="L238" s="13">
        <v>0.05976862520949</v>
      </c>
      <c r="M238" s="13">
        <v>0.06084975933408</v>
      </c>
      <c r="N238" s="13">
        <v>0.07541431056259</v>
      </c>
      <c r="O238" s="13">
        <v>0.07740529831708</v>
      </c>
      <c r="P238" s="13">
        <v>0.07802949419908</v>
      </c>
      <c r="Q238" s="13">
        <v>0.06448164370085</v>
      </c>
      <c r="R238" s="13">
        <v>0.07292306827894</v>
      </c>
      <c r="S238" s="13">
        <v>0.07243123910042</v>
      </c>
      <c r="T238" s="13">
        <v>0.07067565513339</v>
      </c>
      <c r="U238" s="13">
        <v>0.09414937982977</v>
      </c>
      <c r="V238" s="13">
        <v>0.06032247498932</v>
      </c>
      <c r="W238" s="13">
        <v>0.06485482901643</v>
      </c>
      <c r="X238" s="13">
        <v>0.05424364548493</v>
      </c>
      <c r="Y238" s="13">
        <v>0.07365934184938</v>
      </c>
      <c r="Z238" s="13">
        <v>0.07196590303574</v>
      </c>
      <c r="AA238" s="13">
        <v>0.07648187948764</v>
      </c>
      <c r="AB238" s="15">
        <v>0.0477230946267</v>
      </c>
      <c r="AC238" s="13">
        <v>0.06032777882117</v>
      </c>
      <c r="AD238" s="13">
        <v>0.06636623521413</v>
      </c>
      <c r="AE238" s="13">
        <v>0.07338246447774</v>
      </c>
      <c r="AF238" s="14">
        <v>0.1011059586925</v>
      </c>
      <c r="AG238" s="13">
        <v>0.0812233936791</v>
      </c>
      <c r="AH238" s="13">
        <v>0.07420647141146</v>
      </c>
      <c r="AI238" s="13">
        <v>0.07124120024241</v>
      </c>
      <c r="AJ238" s="13">
        <v>0.06198246806635</v>
      </c>
      <c r="AK238" s="13">
        <v>0.09057859013066</v>
      </c>
      <c r="AL238" s="15">
        <v>0.0640402114836</v>
      </c>
      <c r="AM238" s="14">
        <v>0.09329410619327</v>
      </c>
      <c r="AN238" s="13">
        <v>0.07704712090059</v>
      </c>
      <c r="AO238" s="13">
        <v>0.06797774646454</v>
      </c>
      <c r="AP238" s="13">
        <v>0.06114388785085</v>
      </c>
      <c r="AQ238" s="13">
        <v>0.05545060929403</v>
      </c>
      <c r="AR238" s="13">
        <v>0.0683149928829</v>
      </c>
      <c r="AS238" s="13">
        <v>0.09502249826356</v>
      </c>
      <c r="AT238" s="14">
        <v>0.1147738749433</v>
      </c>
      <c r="AU238" s="13">
        <v>0.06358945435967</v>
      </c>
      <c r="AV238" s="13">
        <v>0.07199431497063</v>
      </c>
      <c r="AW238" s="13">
        <v>0.05317314279996</v>
      </c>
      <c r="AX238" s="13">
        <v>0.06726845955913</v>
      </c>
      <c r="AY238" s="13">
        <v>0.09298454904547</v>
      </c>
      <c r="AZ238" s="14">
        <v>0.1162026777262</v>
      </c>
      <c r="BA238" s="15">
        <v>0.05617351569826</v>
      </c>
      <c r="BB238" s="13">
        <v>0.07975700509099</v>
      </c>
      <c r="BC238" s="13">
        <v>0.05895528893492</v>
      </c>
      <c r="BD238" s="13">
        <v>0.05333110423373</v>
      </c>
      <c r="BE238" s="13">
        <v>0.05069232328938</v>
      </c>
      <c r="BF238" s="13">
        <v>0.05426928646968</v>
      </c>
      <c r="BG238" s="15">
        <v>0.04076402313077</v>
      </c>
      <c r="BH238" s="13">
        <v>0.09319804781285</v>
      </c>
      <c r="BI238" s="13">
        <v>0.066216149093</v>
      </c>
      <c r="BJ238" s="13">
        <v>0.07816743226543</v>
      </c>
      <c r="BK238" s="13">
        <v>0.09645835025698</v>
      </c>
      <c r="BL238" s="13">
        <v>0.0675220561179</v>
      </c>
      <c r="BM238" s="13">
        <v>0.07151712005512</v>
      </c>
      <c r="BN238" s="13">
        <v>0.06761518059181</v>
      </c>
    </row>
    <row r="239" ht="14.25" customHeight="1">
      <c r="A239" s="11" t="s">
        <v>270</v>
      </c>
      <c r="B239" s="13">
        <v>0.02479401824068</v>
      </c>
      <c r="C239" s="13">
        <v>0.02302616294766</v>
      </c>
      <c r="D239" s="13">
        <v>0.03165950195338</v>
      </c>
      <c r="E239" s="14">
        <v>0.03342661918546</v>
      </c>
      <c r="F239" s="15">
        <v>0.0171870031582</v>
      </c>
      <c r="G239" s="15">
        <v>0.0</v>
      </c>
      <c r="H239" s="13">
        <v>0.02832495407578</v>
      </c>
      <c r="I239" s="13">
        <v>0.03518374072861</v>
      </c>
      <c r="J239" s="13">
        <v>0.03029116845284</v>
      </c>
      <c r="K239" s="13">
        <v>0.01899274858144</v>
      </c>
      <c r="L239" s="13">
        <v>0.02174449035132</v>
      </c>
      <c r="M239" s="13">
        <v>0.01827979546419</v>
      </c>
      <c r="N239" s="13">
        <v>0.0274452106959</v>
      </c>
      <c r="O239" s="15">
        <v>0.01449468819179</v>
      </c>
      <c r="P239" s="13">
        <v>0.02238005325299</v>
      </c>
      <c r="Q239" s="13">
        <v>0.02383149940886</v>
      </c>
      <c r="R239" s="13">
        <v>0.03185982808371</v>
      </c>
      <c r="S239" s="13">
        <v>0.01991301812721</v>
      </c>
      <c r="T239" s="13">
        <v>0.0251462556585</v>
      </c>
      <c r="U239" s="15">
        <v>0.008865262958337</v>
      </c>
      <c r="V239" s="13">
        <v>0.02210789941383</v>
      </c>
      <c r="W239" s="13">
        <v>0.02953614846382</v>
      </c>
      <c r="X239" s="13">
        <v>0.02240675379792</v>
      </c>
      <c r="Y239" s="15">
        <v>0.01338069173932</v>
      </c>
      <c r="Z239" s="14">
        <v>0.03451928956169</v>
      </c>
      <c r="AA239" s="13">
        <v>0.02579067019499</v>
      </c>
      <c r="AB239" s="13">
        <v>0.02875505320252</v>
      </c>
      <c r="AC239" s="13">
        <v>0.02160464751879</v>
      </c>
      <c r="AD239" s="13">
        <v>0.02169034568618</v>
      </c>
      <c r="AE239" s="13">
        <v>0.02550803638594</v>
      </c>
      <c r="AF239" s="13">
        <v>0.02908194757983</v>
      </c>
      <c r="AG239" s="13">
        <v>0.03395138518685</v>
      </c>
      <c r="AH239" s="13">
        <v>0.02800698296799</v>
      </c>
      <c r="AI239" s="13">
        <v>0.01839212840666</v>
      </c>
      <c r="AJ239" s="13">
        <v>0.03017900722229</v>
      </c>
      <c r="AK239" s="13">
        <v>0.02972797945868</v>
      </c>
      <c r="AL239" s="15">
        <v>0.02102512653055</v>
      </c>
      <c r="AM239" s="14">
        <v>0.03721052843519</v>
      </c>
      <c r="AN239" s="13">
        <v>0.02495680730076</v>
      </c>
      <c r="AO239" s="13">
        <v>0.0248680933448</v>
      </c>
      <c r="AP239" s="13">
        <v>0.02319787730147</v>
      </c>
      <c r="AQ239" s="13">
        <v>0.03157779166714</v>
      </c>
      <c r="AR239" s="13">
        <v>0.02603638248981</v>
      </c>
      <c r="AS239" s="13">
        <v>0.03794944565001</v>
      </c>
      <c r="AT239" s="13">
        <v>0.02144153775338</v>
      </c>
      <c r="AU239" s="13">
        <v>0.01977785073212</v>
      </c>
      <c r="AV239" s="13">
        <v>0.02511083258779</v>
      </c>
      <c r="AW239" s="13">
        <v>0.02014386880018</v>
      </c>
      <c r="AX239" s="13">
        <v>0.02355361631977</v>
      </c>
      <c r="AY239" s="13">
        <v>0.03260185169057</v>
      </c>
      <c r="AZ239" s="13">
        <v>0.0321586291735</v>
      </c>
      <c r="BA239" s="15">
        <v>0.01700988222751</v>
      </c>
      <c r="BB239" s="13">
        <v>0.02812243207274</v>
      </c>
      <c r="BC239" s="13">
        <v>0.01007936581282</v>
      </c>
      <c r="BD239" s="13">
        <v>0.02456051398405</v>
      </c>
      <c r="BE239" s="13">
        <v>0.04434126350323</v>
      </c>
      <c r="BF239" s="13">
        <v>0.1106711148292</v>
      </c>
      <c r="BG239" s="13">
        <v>0.01680331033435</v>
      </c>
      <c r="BH239" s="13">
        <v>0.04476771410143</v>
      </c>
      <c r="BI239" s="13">
        <v>0.02276977133481</v>
      </c>
      <c r="BJ239" s="13">
        <v>0.01894134652637</v>
      </c>
      <c r="BK239" s="13">
        <v>0.01508962424253</v>
      </c>
      <c r="BL239" s="14">
        <v>0.09562461648496</v>
      </c>
      <c r="BM239" s="14">
        <v>0.02723478568091</v>
      </c>
      <c r="BN239" s="15">
        <v>0.01406774586091</v>
      </c>
    </row>
    <row r="240" ht="14.25" customHeight="1"/>
    <row r="241" ht="14.25" customHeight="1"/>
    <row r="242" ht="14.25" customHeight="1"/>
    <row r="243" ht="14.25" customHeight="1">
      <c r="A243" s="8" t="s">
        <v>175</v>
      </c>
    </row>
    <row r="244" ht="14.25" customHeight="1">
      <c r="A244" s="2" t="s">
        <v>22</v>
      </c>
    </row>
    <row r="245" ht="14.25" customHeight="1">
      <c r="C245" s="9" t="s">
        <v>176</v>
      </c>
      <c r="E245" s="9" t="s">
        <v>177</v>
      </c>
      <c r="H245" s="9" t="s">
        <v>178</v>
      </c>
      <c r="N245" s="9" t="s">
        <v>179</v>
      </c>
      <c r="T245" s="9" t="s">
        <v>180</v>
      </c>
      <c r="X245" s="9" t="s">
        <v>181</v>
      </c>
      <c r="AB245" s="9" t="s">
        <v>182</v>
      </c>
      <c r="AH245" s="9" t="s">
        <v>183</v>
      </c>
      <c r="AL245" s="9" t="s">
        <v>184</v>
      </c>
      <c r="AN245" s="9" t="s">
        <v>185</v>
      </c>
      <c r="AQ245" s="9" t="s">
        <v>186</v>
      </c>
      <c r="AV245" s="9" t="s">
        <v>187</v>
      </c>
      <c r="AX245" s="9" t="s">
        <v>188</v>
      </c>
      <c r="AZ245" s="9" t="s">
        <v>189</v>
      </c>
      <c r="BI245" s="9" t="s">
        <v>190</v>
      </c>
      <c r="BM245" s="9" t="s">
        <v>191</v>
      </c>
    </row>
    <row r="246" ht="14.25" customHeight="1">
      <c r="A246" s="10" t="s">
        <v>192</v>
      </c>
      <c r="B246" s="10" t="s">
        <v>193</v>
      </c>
      <c r="C246" s="10" t="s">
        <v>194</v>
      </c>
      <c r="D246" s="10" t="s">
        <v>195</v>
      </c>
      <c r="E246" s="10" t="s">
        <v>196</v>
      </c>
      <c r="F246" s="10" t="s">
        <v>197</v>
      </c>
      <c r="G246" s="10" t="s">
        <v>198</v>
      </c>
      <c r="H246" s="10" t="s">
        <v>199</v>
      </c>
      <c r="I246" s="10" t="s">
        <v>200</v>
      </c>
      <c r="J246" s="10" t="s">
        <v>201</v>
      </c>
      <c r="K246" s="10" t="s">
        <v>202</v>
      </c>
      <c r="L246" s="10" t="s">
        <v>203</v>
      </c>
      <c r="M246" s="10" t="s">
        <v>204</v>
      </c>
      <c r="N246" s="10" t="s">
        <v>205</v>
      </c>
      <c r="O246" s="10" t="s">
        <v>206</v>
      </c>
      <c r="P246" s="10" t="s">
        <v>207</v>
      </c>
      <c r="Q246" s="10" t="s">
        <v>208</v>
      </c>
      <c r="R246" s="10" t="s">
        <v>209</v>
      </c>
      <c r="S246" s="10" t="s">
        <v>210</v>
      </c>
      <c r="T246" s="10" t="s">
        <v>211</v>
      </c>
      <c r="U246" s="10" t="s">
        <v>212</v>
      </c>
      <c r="V246" s="10" t="s">
        <v>213</v>
      </c>
      <c r="W246" s="10" t="s">
        <v>214</v>
      </c>
      <c r="X246" s="10" t="s">
        <v>215</v>
      </c>
      <c r="Y246" s="10" t="s">
        <v>216</v>
      </c>
      <c r="Z246" s="10" t="s">
        <v>217</v>
      </c>
      <c r="AA246" s="10" t="s">
        <v>218</v>
      </c>
      <c r="AB246" s="10" t="s">
        <v>219</v>
      </c>
      <c r="AC246" s="10" t="s">
        <v>220</v>
      </c>
      <c r="AD246" s="10" t="s">
        <v>221</v>
      </c>
      <c r="AE246" s="10" t="s">
        <v>222</v>
      </c>
      <c r="AF246" s="10" t="s">
        <v>223</v>
      </c>
      <c r="AG246" s="10" t="s">
        <v>224</v>
      </c>
      <c r="AH246" s="10" t="s">
        <v>225</v>
      </c>
      <c r="AI246" s="10" t="s">
        <v>226</v>
      </c>
      <c r="AJ246" s="10" t="s">
        <v>227</v>
      </c>
      <c r="AK246" s="10" t="s">
        <v>228</v>
      </c>
      <c r="AL246" s="10" t="s">
        <v>229</v>
      </c>
      <c r="AM246" s="10" t="s">
        <v>230</v>
      </c>
      <c r="AN246" s="10" t="s">
        <v>231</v>
      </c>
      <c r="AO246" s="10" t="s">
        <v>232</v>
      </c>
      <c r="AP246" s="10" t="s">
        <v>233</v>
      </c>
      <c r="AQ246" s="10" t="s">
        <v>234</v>
      </c>
      <c r="AR246" s="10" t="s">
        <v>235</v>
      </c>
      <c r="AS246" s="10" t="s">
        <v>236</v>
      </c>
      <c r="AT246" s="10" t="s">
        <v>237</v>
      </c>
      <c r="AU246" s="10" t="s">
        <v>238</v>
      </c>
      <c r="AV246" s="10" t="s">
        <v>239</v>
      </c>
      <c r="AW246" s="10" t="s">
        <v>240</v>
      </c>
      <c r="AX246" s="10" t="s">
        <v>241</v>
      </c>
      <c r="AY246" s="10" t="s">
        <v>242</v>
      </c>
      <c r="AZ246" s="10" t="s">
        <v>243</v>
      </c>
      <c r="BA246" s="10" t="s">
        <v>244</v>
      </c>
      <c r="BB246" s="10" t="s">
        <v>245</v>
      </c>
      <c r="BC246" s="10" t="s">
        <v>246</v>
      </c>
      <c r="BD246" s="10" t="s">
        <v>247</v>
      </c>
      <c r="BE246" s="10" t="s">
        <v>248</v>
      </c>
      <c r="BF246" s="10" t="s">
        <v>249</v>
      </c>
      <c r="BG246" s="10" t="s">
        <v>250</v>
      </c>
      <c r="BH246" s="10" t="s">
        <v>251</v>
      </c>
      <c r="BI246" s="10" t="s">
        <v>252</v>
      </c>
      <c r="BJ246" s="10" t="s">
        <v>253</v>
      </c>
      <c r="BK246" s="10" t="s">
        <v>254</v>
      </c>
      <c r="BL246" s="10" t="s">
        <v>255</v>
      </c>
      <c r="BM246" s="10" t="s">
        <v>256</v>
      </c>
      <c r="BN246" s="10" t="s">
        <v>257</v>
      </c>
    </row>
    <row r="247" ht="14.25" customHeight="1">
      <c r="A247" s="11" t="s">
        <v>258</v>
      </c>
      <c r="B247" s="12">
        <v>6138.0</v>
      </c>
      <c r="C247" s="12">
        <v>4882.0</v>
      </c>
      <c r="D247" s="12">
        <v>1256.0</v>
      </c>
      <c r="E247" s="12">
        <v>2936.0</v>
      </c>
      <c r="F247" s="12">
        <v>3145.0</v>
      </c>
      <c r="G247" s="12">
        <v>57.0</v>
      </c>
      <c r="H247" s="12">
        <v>617.0</v>
      </c>
      <c r="I247" s="12">
        <v>1018.0</v>
      </c>
      <c r="J247" s="12">
        <v>1013.0</v>
      </c>
      <c r="K247" s="12">
        <v>964.0</v>
      </c>
      <c r="L247" s="12">
        <v>1077.0</v>
      </c>
      <c r="M247" s="12">
        <v>1449.0</v>
      </c>
      <c r="N247" s="12">
        <v>855.0</v>
      </c>
      <c r="O247" s="12">
        <v>683.0</v>
      </c>
      <c r="P247" s="12">
        <v>395.0</v>
      </c>
      <c r="Q247" s="12">
        <v>2376.0</v>
      </c>
      <c r="R247" s="12">
        <v>1416.0</v>
      </c>
      <c r="S247" s="12">
        <v>413.0</v>
      </c>
      <c r="T247" s="12">
        <v>5725.0</v>
      </c>
      <c r="U247" s="12">
        <v>133.0</v>
      </c>
      <c r="V247" s="12">
        <v>166.0</v>
      </c>
      <c r="W247" s="12">
        <v>114.0</v>
      </c>
      <c r="X247" s="12">
        <v>833.0</v>
      </c>
      <c r="Y247" s="12">
        <v>1608.0</v>
      </c>
      <c r="Z247" s="12">
        <v>2018.0</v>
      </c>
      <c r="AA247" s="12">
        <v>1642.0</v>
      </c>
      <c r="AB247" s="12">
        <v>550.0</v>
      </c>
      <c r="AC247" s="12">
        <v>1088.0</v>
      </c>
      <c r="AD247" s="12">
        <v>1072.0</v>
      </c>
      <c r="AE247" s="12">
        <v>2390.0</v>
      </c>
      <c r="AF247" s="12">
        <v>746.0</v>
      </c>
      <c r="AG247" s="12">
        <v>104.0</v>
      </c>
      <c r="AH247" s="12">
        <v>2299.0</v>
      </c>
      <c r="AI247" s="12">
        <v>1592.0</v>
      </c>
      <c r="AJ247" s="12">
        <v>1029.0</v>
      </c>
      <c r="AK247" s="12">
        <v>656.0</v>
      </c>
      <c r="AL247" s="12">
        <v>4647.0</v>
      </c>
      <c r="AM247" s="12">
        <v>1465.0</v>
      </c>
      <c r="AN247" s="12">
        <v>3256.0</v>
      </c>
      <c r="AO247" s="12">
        <v>1558.0</v>
      </c>
      <c r="AP247" s="12">
        <v>1233.0</v>
      </c>
      <c r="AQ247" s="12">
        <v>426.0</v>
      </c>
      <c r="AR247" s="12">
        <v>2155.0</v>
      </c>
      <c r="AS247" s="12">
        <v>672.0</v>
      </c>
      <c r="AT247" s="12">
        <v>347.0</v>
      </c>
      <c r="AU247" s="12">
        <v>2501.0</v>
      </c>
      <c r="AV247" s="12">
        <v>5747.0</v>
      </c>
      <c r="AW247" s="12">
        <v>392.0</v>
      </c>
      <c r="AX247" s="12">
        <v>5296.0</v>
      </c>
      <c r="AY247" s="12">
        <v>843.0</v>
      </c>
      <c r="AZ247" s="12">
        <v>1168.0</v>
      </c>
      <c r="BA247" s="12">
        <v>1763.0</v>
      </c>
      <c r="BB247" s="12">
        <v>1019.0</v>
      </c>
      <c r="BC247" s="12">
        <v>180.0</v>
      </c>
      <c r="BD247" s="12">
        <v>389.0</v>
      </c>
      <c r="BE247" s="12">
        <v>113.0</v>
      </c>
      <c r="BF247" s="12">
        <v>35.0</v>
      </c>
      <c r="BG247" s="12">
        <v>1041.0</v>
      </c>
      <c r="BH247" s="12">
        <v>316.0</v>
      </c>
      <c r="BI247" s="12">
        <v>4099.0</v>
      </c>
      <c r="BJ247" s="12">
        <v>1392.0</v>
      </c>
      <c r="BK247" s="12">
        <v>365.0</v>
      </c>
      <c r="BL247" s="12">
        <v>282.0</v>
      </c>
      <c r="BM247" s="12">
        <v>5000.0</v>
      </c>
      <c r="BN247" s="12">
        <v>1138.0</v>
      </c>
    </row>
    <row r="248" ht="14.25" customHeight="1">
      <c r="A248" s="11" t="s">
        <v>259</v>
      </c>
      <c r="B248" s="12">
        <v>6140.0</v>
      </c>
      <c r="C248" s="12">
        <v>5141.0</v>
      </c>
      <c r="D248" s="12">
        <v>999.0</v>
      </c>
      <c r="E248" s="12">
        <v>2785.0</v>
      </c>
      <c r="F248" s="12">
        <v>3314.0</v>
      </c>
      <c r="G248" s="12">
        <v>41.0</v>
      </c>
      <c r="H248" s="12">
        <v>625.0</v>
      </c>
      <c r="I248" s="12">
        <v>846.0</v>
      </c>
      <c r="J248" s="12">
        <v>1036.0</v>
      </c>
      <c r="K248" s="12">
        <v>1019.0</v>
      </c>
      <c r="L248" s="12">
        <v>1181.0</v>
      </c>
      <c r="M248" s="12">
        <v>1433.0</v>
      </c>
      <c r="N248" s="12">
        <v>998.0</v>
      </c>
      <c r="O248" s="12">
        <v>1014.0</v>
      </c>
      <c r="P248" s="12">
        <v>1009.0</v>
      </c>
      <c r="Q248" s="12">
        <v>1051.0</v>
      </c>
      <c r="R248" s="12">
        <v>1030.0</v>
      </c>
      <c r="S248" s="12">
        <v>1038.0</v>
      </c>
      <c r="T248" s="12">
        <v>5102.0</v>
      </c>
      <c r="U248" s="12">
        <v>385.0</v>
      </c>
      <c r="V248" s="12">
        <v>403.0</v>
      </c>
      <c r="W248" s="12">
        <v>250.0</v>
      </c>
      <c r="X248" s="12">
        <v>937.0</v>
      </c>
      <c r="Y248" s="12">
        <v>1614.0</v>
      </c>
      <c r="Z248" s="12">
        <v>2097.0</v>
      </c>
      <c r="AA248" s="12">
        <v>1463.0</v>
      </c>
      <c r="AB248" s="12">
        <v>550.0</v>
      </c>
      <c r="AC248" s="12">
        <v>1034.0</v>
      </c>
      <c r="AD248" s="12">
        <v>1044.0</v>
      </c>
      <c r="AE248" s="12">
        <v>2461.0</v>
      </c>
      <c r="AF248" s="12">
        <v>785.0</v>
      </c>
      <c r="AG248" s="12">
        <v>96.0</v>
      </c>
      <c r="AH248" s="12">
        <v>2154.0</v>
      </c>
      <c r="AI248" s="12">
        <v>1621.0</v>
      </c>
      <c r="AJ248" s="12">
        <v>1086.0</v>
      </c>
      <c r="AK248" s="12">
        <v>700.0</v>
      </c>
      <c r="AL248" s="12">
        <v>4718.0</v>
      </c>
      <c r="AM248" s="12">
        <v>1385.0</v>
      </c>
      <c r="AN248" s="12">
        <v>3213.0</v>
      </c>
      <c r="AO248" s="12">
        <v>1582.0</v>
      </c>
      <c r="AP248" s="12">
        <v>1252.0</v>
      </c>
      <c r="AQ248" s="12">
        <v>417.0</v>
      </c>
      <c r="AR248" s="12">
        <v>2278.0</v>
      </c>
      <c r="AS248" s="12">
        <v>597.0</v>
      </c>
      <c r="AT248" s="12">
        <v>333.0</v>
      </c>
      <c r="AU248" s="12">
        <v>2479.0</v>
      </c>
      <c r="AV248" s="12">
        <v>5754.0</v>
      </c>
      <c r="AW248" s="12">
        <v>386.0</v>
      </c>
      <c r="AX248" s="12">
        <v>5261.0</v>
      </c>
      <c r="AY248" s="12">
        <v>879.0</v>
      </c>
      <c r="AZ248" s="12">
        <v>1164.0</v>
      </c>
      <c r="BA248" s="12">
        <v>1878.0</v>
      </c>
      <c r="BB248" s="12">
        <v>1068.0</v>
      </c>
      <c r="BC248" s="12">
        <v>184.0</v>
      </c>
      <c r="BD248" s="12">
        <v>259.0</v>
      </c>
      <c r="BE248" s="12">
        <v>105.0</v>
      </c>
      <c r="BF248" s="12">
        <v>39.0</v>
      </c>
      <c r="BG248" s="12">
        <v>1034.0</v>
      </c>
      <c r="BH248" s="12">
        <v>284.0</v>
      </c>
      <c r="BI248" s="12">
        <v>4284.0</v>
      </c>
      <c r="BJ248" s="12">
        <v>1259.0</v>
      </c>
      <c r="BK248" s="12">
        <v>335.0</v>
      </c>
      <c r="BL248" s="12">
        <v>262.0</v>
      </c>
      <c r="BM248" s="12">
        <v>4888.0</v>
      </c>
      <c r="BN248" s="12">
        <v>1252.0</v>
      </c>
    </row>
    <row r="249" ht="14.25" customHeight="1">
      <c r="A249" s="11" t="s">
        <v>264</v>
      </c>
      <c r="B249" s="13">
        <v>0.6819352978672</v>
      </c>
      <c r="C249" s="13">
        <v>0.6842821342918</v>
      </c>
      <c r="D249" s="13">
        <v>0.6728137787607</v>
      </c>
      <c r="E249" s="15">
        <v>0.6571791223256</v>
      </c>
      <c r="F249" s="14">
        <v>0.701396212095</v>
      </c>
      <c r="G249" s="14">
        <v>0.8838245756577</v>
      </c>
      <c r="H249" s="15">
        <v>0.6267226771798</v>
      </c>
      <c r="I249" s="13">
        <v>0.6957735702436</v>
      </c>
      <c r="J249" s="13">
        <v>0.7012165029442</v>
      </c>
      <c r="K249" s="13">
        <v>0.6788031562852</v>
      </c>
      <c r="L249" s="14">
        <v>0.7228614442121</v>
      </c>
      <c r="M249" s="15">
        <v>0.6539070651932</v>
      </c>
      <c r="N249" s="13">
        <v>0.6794497890053</v>
      </c>
      <c r="O249" s="13">
        <v>0.7010888573418</v>
      </c>
      <c r="P249" s="13">
        <v>0.6690153640422</v>
      </c>
      <c r="Q249" s="13">
        <v>0.6851087434757</v>
      </c>
      <c r="R249" s="13">
        <v>0.6606891092735</v>
      </c>
      <c r="S249" s="14">
        <v>0.722326804353</v>
      </c>
      <c r="T249" s="15">
        <v>0.6790190135172</v>
      </c>
      <c r="U249" s="14">
        <v>0.7467192987461</v>
      </c>
      <c r="V249" s="13">
        <v>0.7255530770198</v>
      </c>
      <c r="W249" s="13">
        <v>0.6893335002089</v>
      </c>
      <c r="X249" s="14">
        <v>0.7456744355782</v>
      </c>
      <c r="Y249" s="13">
        <v>0.6776167988026</v>
      </c>
      <c r="Z249" s="13">
        <v>0.6828778803566</v>
      </c>
      <c r="AA249" s="15">
        <v>0.6523686592087</v>
      </c>
      <c r="AB249" s="14">
        <v>0.8152149173784</v>
      </c>
      <c r="AC249" s="14">
        <v>0.7342385194652</v>
      </c>
      <c r="AD249" s="14">
        <v>0.7532377966337</v>
      </c>
      <c r="AE249" s="15">
        <v>0.6383084653083</v>
      </c>
      <c r="AF249" s="15">
        <v>0.5830019827636</v>
      </c>
      <c r="AG249" s="13">
        <v>0.7075016737008</v>
      </c>
      <c r="AH249" s="13">
        <v>0.6999895932961</v>
      </c>
      <c r="AI249" s="13">
        <v>0.6738385600208</v>
      </c>
      <c r="AJ249" s="13">
        <v>0.6824468106464</v>
      </c>
      <c r="AK249" s="13">
        <v>0.6574628264755</v>
      </c>
      <c r="AL249" s="14">
        <v>0.697527376147</v>
      </c>
      <c r="AM249" s="15">
        <v>0.6354416329576</v>
      </c>
      <c r="AN249" s="13">
        <v>0.6864595357713</v>
      </c>
      <c r="AO249" s="13">
        <v>0.6735813418155</v>
      </c>
      <c r="AP249" s="13">
        <v>0.6879051797674</v>
      </c>
      <c r="AQ249" s="13">
        <v>0.6669652452355</v>
      </c>
      <c r="AR249" s="14">
        <v>0.705534304279</v>
      </c>
      <c r="AS249" s="13">
        <v>0.6499058900795</v>
      </c>
      <c r="AT249" s="15">
        <v>0.5920999272954</v>
      </c>
      <c r="AU249" s="13">
        <v>0.6869154365539</v>
      </c>
      <c r="AV249" s="13">
        <v>0.6826749546222</v>
      </c>
      <c r="AW249" s="13">
        <v>0.6710840432348</v>
      </c>
      <c r="AX249" s="14">
        <v>0.694653296494</v>
      </c>
      <c r="AY249" s="15">
        <v>0.6020208922553</v>
      </c>
      <c r="AZ249" s="15">
        <v>0.6043253109365</v>
      </c>
      <c r="BA249" s="13">
        <v>0.6763460532587</v>
      </c>
      <c r="BB249" s="14">
        <v>0.7968379578191</v>
      </c>
      <c r="BC249" s="13">
        <v>0.750059785436</v>
      </c>
      <c r="BD249" s="13">
        <v>0.6944856795967</v>
      </c>
      <c r="BE249" s="13">
        <v>0.7179377421645</v>
      </c>
      <c r="BF249" s="13">
        <v>0.6202422124052</v>
      </c>
      <c r="BG249" s="13">
        <v>0.6815494899511</v>
      </c>
      <c r="BH249" s="13">
        <v>0.656299842288</v>
      </c>
      <c r="BI249" s="14">
        <v>0.6991868581504</v>
      </c>
      <c r="BJ249" s="15">
        <v>0.6502854140027</v>
      </c>
      <c r="BK249" s="13">
        <v>0.6235642302056</v>
      </c>
      <c r="BL249" s="13">
        <v>0.6629658213853</v>
      </c>
      <c r="BM249" s="15">
        <v>0.6688744289277</v>
      </c>
      <c r="BN249" s="14">
        <v>0.7393007535138</v>
      </c>
    </row>
    <row r="250" ht="14.25" customHeight="1">
      <c r="A250" s="11" t="s">
        <v>265</v>
      </c>
      <c r="B250" s="13">
        <v>0.3096589374579</v>
      </c>
      <c r="C250" s="14">
        <v>0.3268828133243</v>
      </c>
      <c r="D250" s="15">
        <v>0.2427143855704</v>
      </c>
      <c r="E250" s="13">
        <v>0.295172233392</v>
      </c>
      <c r="F250" s="13">
        <v>0.3177417736284</v>
      </c>
      <c r="G250" s="14">
        <v>0.6105020258171</v>
      </c>
      <c r="H250" s="13">
        <v>0.3243776438678</v>
      </c>
      <c r="I250" s="13">
        <v>0.321153305264</v>
      </c>
      <c r="J250" s="13">
        <v>0.336611610795</v>
      </c>
      <c r="K250" s="13">
        <v>0.343559723917</v>
      </c>
      <c r="L250" s="13">
        <v>0.3228693058029</v>
      </c>
      <c r="M250" s="15">
        <v>0.2441086563663</v>
      </c>
      <c r="N250" s="13">
        <v>0.2939266298684</v>
      </c>
      <c r="O250" s="13">
        <v>0.3395069382476</v>
      </c>
      <c r="P250" s="13">
        <v>0.3088211233415</v>
      </c>
      <c r="Q250" s="14">
        <v>0.3345923716057</v>
      </c>
      <c r="R250" s="15">
        <v>0.2506294854984</v>
      </c>
      <c r="S250" s="14">
        <v>0.3526233117037</v>
      </c>
      <c r="T250" s="15">
        <v>0.3065568909357</v>
      </c>
      <c r="U250" s="13">
        <v>0.3495697304136</v>
      </c>
      <c r="V250" s="13">
        <v>0.3447573268912</v>
      </c>
      <c r="W250" s="13">
        <v>0.3676118194746</v>
      </c>
      <c r="X250" s="13">
        <v>0.3443678926493</v>
      </c>
      <c r="Y250" s="13">
        <v>0.2898625469201</v>
      </c>
      <c r="Z250" s="13">
        <v>0.3290724855472</v>
      </c>
      <c r="AA250" s="15">
        <v>0.2835864376321</v>
      </c>
      <c r="AB250" s="14">
        <v>0.5072483262719</v>
      </c>
      <c r="AC250" s="14">
        <v>0.3686440611558</v>
      </c>
      <c r="AD250" s="14">
        <v>0.354642304363</v>
      </c>
      <c r="AE250" s="15">
        <v>0.2521913137617</v>
      </c>
      <c r="AF250" s="15">
        <v>0.2022984970924</v>
      </c>
      <c r="AG250" s="13">
        <v>0.4060456095582</v>
      </c>
      <c r="AH250" s="14">
        <v>0.3452585617366</v>
      </c>
      <c r="AI250" s="13">
        <v>0.2961413492647</v>
      </c>
      <c r="AJ250" s="13">
        <v>0.2860723743171</v>
      </c>
      <c r="AK250" s="13">
        <v>0.2770889501786</v>
      </c>
      <c r="AL250" s="13">
        <v>0.3113363542672</v>
      </c>
      <c r="AM250" s="13">
        <v>0.3050779404804</v>
      </c>
      <c r="AN250" s="14">
        <v>0.3258744386917</v>
      </c>
      <c r="AO250" s="13">
        <v>0.2917968075018</v>
      </c>
      <c r="AP250" s="13">
        <v>0.2948144056564</v>
      </c>
      <c r="AQ250" s="13">
        <v>0.3036992631425</v>
      </c>
      <c r="AR250" s="14">
        <v>0.3321274978218</v>
      </c>
      <c r="AS250" s="13">
        <v>0.3049917461674</v>
      </c>
      <c r="AT250" s="15">
        <v>0.2345377493904</v>
      </c>
      <c r="AU250" s="13">
        <v>0.3045620617958</v>
      </c>
      <c r="AV250" s="13">
        <v>0.3061590205853</v>
      </c>
      <c r="AW250" s="13">
        <v>0.3610050367397</v>
      </c>
      <c r="AX250" s="14">
        <v>0.3210033071166</v>
      </c>
      <c r="AY250" s="15">
        <v>0.238375822487</v>
      </c>
      <c r="AZ250" s="15">
        <v>0.2058524680185</v>
      </c>
      <c r="BA250" s="13">
        <v>0.305638661365</v>
      </c>
      <c r="BB250" s="14">
        <v>0.4621727070794</v>
      </c>
      <c r="BC250" s="14">
        <v>0.4385973840718</v>
      </c>
      <c r="BD250" s="15">
        <v>0.2459167009249</v>
      </c>
      <c r="BE250" s="14">
        <v>0.4328534510396</v>
      </c>
      <c r="BF250" s="13">
        <v>0.267788076353</v>
      </c>
      <c r="BG250" s="13">
        <v>0.2879246640732</v>
      </c>
      <c r="BH250" s="13">
        <v>0.3005623365223</v>
      </c>
      <c r="BI250" s="14">
        <v>0.3326790836365</v>
      </c>
      <c r="BJ250" s="15">
        <v>0.2621685492399</v>
      </c>
      <c r="BK250" s="13">
        <v>0.2783127553028</v>
      </c>
      <c r="BL250" s="13">
        <v>0.250087582706</v>
      </c>
      <c r="BM250" s="15">
        <v>0.3015529977614</v>
      </c>
      <c r="BN250" s="14">
        <v>0.3452615398798</v>
      </c>
    </row>
    <row r="251" ht="14.25" customHeight="1">
      <c r="A251" s="11" t="s">
        <v>266</v>
      </c>
      <c r="B251" s="13">
        <v>0.3722763604092</v>
      </c>
      <c r="C251" s="15">
        <v>0.3573993209675</v>
      </c>
      <c r="D251" s="14">
        <v>0.4300993931903</v>
      </c>
      <c r="E251" s="13">
        <v>0.3620068889336</v>
      </c>
      <c r="F251" s="13">
        <v>0.3836544384666</v>
      </c>
      <c r="G251" s="13">
        <v>0.2733225498406</v>
      </c>
      <c r="H251" s="15">
        <v>0.3023450333119</v>
      </c>
      <c r="I251" s="13">
        <v>0.3746202649796</v>
      </c>
      <c r="J251" s="13">
        <v>0.3646048921493</v>
      </c>
      <c r="K251" s="15">
        <v>0.3352434323682</v>
      </c>
      <c r="L251" s="13">
        <v>0.3999921384092</v>
      </c>
      <c r="M251" s="14">
        <v>0.4097984088269</v>
      </c>
      <c r="N251" s="13">
        <v>0.3855231591369</v>
      </c>
      <c r="O251" s="13">
        <v>0.3615819190942</v>
      </c>
      <c r="P251" s="13">
        <v>0.3601942407007</v>
      </c>
      <c r="Q251" s="15">
        <v>0.35051637187</v>
      </c>
      <c r="R251" s="14">
        <v>0.4100596237751</v>
      </c>
      <c r="S251" s="13">
        <v>0.3697034926493</v>
      </c>
      <c r="T251" s="13">
        <v>0.3724621225814</v>
      </c>
      <c r="U251" s="13">
        <v>0.3971495683325</v>
      </c>
      <c r="V251" s="13">
        <v>0.3807957501287</v>
      </c>
      <c r="W251" s="13">
        <v>0.3217216807343</v>
      </c>
      <c r="X251" s="13">
        <v>0.4013065429289</v>
      </c>
      <c r="Y251" s="13">
        <v>0.3877542518824</v>
      </c>
      <c r="Z251" s="13">
        <v>0.3538053948094</v>
      </c>
      <c r="AA251" s="13">
        <v>0.3687822215766</v>
      </c>
      <c r="AB251" s="15">
        <v>0.3079665911065</v>
      </c>
      <c r="AC251" s="13">
        <v>0.3655944583094</v>
      </c>
      <c r="AD251" s="13">
        <v>0.3985954922707</v>
      </c>
      <c r="AE251" s="13">
        <v>0.3861171515466</v>
      </c>
      <c r="AF251" s="13">
        <v>0.3807034856712</v>
      </c>
      <c r="AG251" s="13">
        <v>0.3014560641426</v>
      </c>
      <c r="AH251" s="13">
        <v>0.3547310315595</v>
      </c>
      <c r="AI251" s="13">
        <v>0.3776972107561</v>
      </c>
      <c r="AJ251" s="13">
        <v>0.3963744363293</v>
      </c>
      <c r="AK251" s="13">
        <v>0.3803738762969</v>
      </c>
      <c r="AL251" s="14">
        <v>0.3861910218798</v>
      </c>
      <c r="AM251" s="15">
        <v>0.3303636924772</v>
      </c>
      <c r="AN251" s="13">
        <v>0.3605850970796</v>
      </c>
      <c r="AO251" s="13">
        <v>0.3817845343136</v>
      </c>
      <c r="AP251" s="13">
        <v>0.393090774111</v>
      </c>
      <c r="AQ251" s="13">
        <v>0.363265982093</v>
      </c>
      <c r="AR251" s="13">
        <v>0.3734068064572</v>
      </c>
      <c r="AS251" s="13">
        <v>0.3449141439121</v>
      </c>
      <c r="AT251" s="13">
        <v>0.3575621779049</v>
      </c>
      <c r="AU251" s="13">
        <v>0.3823533747581</v>
      </c>
      <c r="AV251" s="14">
        <v>0.3765159340368</v>
      </c>
      <c r="AW251" s="15">
        <v>0.3100790064951</v>
      </c>
      <c r="AX251" s="13">
        <v>0.3736499893773</v>
      </c>
      <c r="AY251" s="13">
        <v>0.3636450697683</v>
      </c>
      <c r="AZ251" s="13">
        <v>0.398472842918</v>
      </c>
      <c r="BA251" s="13">
        <v>0.3707073918937</v>
      </c>
      <c r="BB251" s="15">
        <v>0.3346652507397</v>
      </c>
      <c r="BC251" s="13">
        <v>0.3114624013642</v>
      </c>
      <c r="BD251" s="14">
        <v>0.4485689786718</v>
      </c>
      <c r="BE251" s="13">
        <v>0.2850842911249</v>
      </c>
      <c r="BF251" s="13">
        <v>0.3524541360522</v>
      </c>
      <c r="BG251" s="13">
        <v>0.3936248258779</v>
      </c>
      <c r="BH251" s="13">
        <v>0.3557375057657</v>
      </c>
      <c r="BI251" s="13">
        <v>0.3665077745139</v>
      </c>
      <c r="BJ251" s="13">
        <v>0.3881168647628</v>
      </c>
      <c r="BK251" s="13">
        <v>0.3452514749028</v>
      </c>
      <c r="BL251" s="13">
        <v>0.4128782386794</v>
      </c>
      <c r="BM251" s="13">
        <v>0.3673214311663</v>
      </c>
      <c r="BN251" s="13">
        <v>0.394039213634</v>
      </c>
    </row>
    <row r="252" ht="14.25" customHeight="1">
      <c r="A252" s="11" t="s">
        <v>267</v>
      </c>
      <c r="B252" s="13">
        <v>0.2046054526785</v>
      </c>
      <c r="C252" s="13">
        <v>0.2026327759954</v>
      </c>
      <c r="D252" s="13">
        <v>0.2122727139616</v>
      </c>
      <c r="E252" s="13">
        <v>0.2172638869762</v>
      </c>
      <c r="F252" s="13">
        <v>0.1951990012667</v>
      </c>
      <c r="G252" s="15">
        <v>0.07128242695858</v>
      </c>
      <c r="H252" s="14">
        <v>0.2650905298801</v>
      </c>
      <c r="I252" s="13">
        <v>0.2010877579086</v>
      </c>
      <c r="J252" s="13">
        <v>0.208107525773</v>
      </c>
      <c r="K252" s="13">
        <v>0.2248150440187</v>
      </c>
      <c r="L252" s="15">
        <v>0.1658351596987</v>
      </c>
      <c r="M252" s="13">
        <v>0.1942514577166</v>
      </c>
      <c r="N252" s="13">
        <v>0.205273138768</v>
      </c>
      <c r="O252" s="15">
        <v>0.1770237781982</v>
      </c>
      <c r="P252" s="13">
        <v>0.2016845589806</v>
      </c>
      <c r="Q252" s="13">
        <v>0.2021364687839</v>
      </c>
      <c r="R252" s="13">
        <v>0.2263290381054</v>
      </c>
      <c r="S252" s="13">
        <v>0.1913432120207</v>
      </c>
      <c r="T252" s="13">
        <v>0.2055629922269</v>
      </c>
      <c r="U252" s="13">
        <v>0.1868002527317</v>
      </c>
      <c r="V252" s="13">
        <v>0.1913667850904</v>
      </c>
      <c r="W252" s="13">
        <v>0.1965793777509</v>
      </c>
      <c r="X252" s="15">
        <v>0.1567964828743</v>
      </c>
      <c r="Y252" s="13">
        <v>0.2226184128729</v>
      </c>
      <c r="Z252" s="13">
        <v>0.2026589389188</v>
      </c>
      <c r="AA252" s="13">
        <v>0.2114207884575</v>
      </c>
      <c r="AB252" s="15">
        <v>0.1267333562247</v>
      </c>
      <c r="AC252" s="13">
        <v>0.1912786003635</v>
      </c>
      <c r="AD252" s="15">
        <v>0.1688358239984</v>
      </c>
      <c r="AE252" s="14">
        <v>0.2214254268125</v>
      </c>
      <c r="AF252" s="13">
        <v>0.229508128834</v>
      </c>
      <c r="AG252" s="13">
        <v>0.1591847322277</v>
      </c>
      <c r="AH252" s="13">
        <v>0.1953158076754</v>
      </c>
      <c r="AI252" s="13">
        <v>0.2193274406884</v>
      </c>
      <c r="AJ252" s="13">
        <v>0.1839300003426</v>
      </c>
      <c r="AK252" s="13">
        <v>0.1834030680097</v>
      </c>
      <c r="AL252" s="15">
        <v>0.1885722414005</v>
      </c>
      <c r="AM252" s="14">
        <v>0.2525006888571</v>
      </c>
      <c r="AN252" s="13">
        <v>0.2064776141025</v>
      </c>
      <c r="AO252" s="13">
        <v>0.2115126129013</v>
      </c>
      <c r="AP252" s="15">
        <v>0.1783747334084</v>
      </c>
      <c r="AQ252" s="13">
        <v>0.1867336374499</v>
      </c>
      <c r="AR252" s="13">
        <v>0.1958167582754</v>
      </c>
      <c r="AS252" s="13">
        <v>0.2382209839273</v>
      </c>
      <c r="AT252" s="14">
        <v>0.296543452229</v>
      </c>
      <c r="AU252" s="13">
        <v>0.1914763913111</v>
      </c>
      <c r="AV252" s="13">
        <v>0.2027275509343</v>
      </c>
      <c r="AW252" s="13">
        <v>0.2321555154111</v>
      </c>
      <c r="AX252" s="15">
        <v>0.1968644233279</v>
      </c>
      <c r="AY252" s="14">
        <v>0.2532467348122</v>
      </c>
      <c r="AZ252" s="14">
        <v>0.2439124274299</v>
      </c>
      <c r="BA252" s="13">
        <v>0.1884883897678</v>
      </c>
      <c r="BB252" s="15">
        <v>0.129999949927</v>
      </c>
      <c r="BC252" s="13">
        <v>0.169753483313</v>
      </c>
      <c r="BD252" s="13">
        <v>0.1960858186242</v>
      </c>
      <c r="BE252" s="13">
        <v>0.2091285348778</v>
      </c>
      <c r="BF252" s="13">
        <v>0.2387561878202</v>
      </c>
      <c r="BG252" s="14">
        <v>0.2296735269512</v>
      </c>
      <c r="BH252" s="13">
        <v>0.2406428749271</v>
      </c>
      <c r="BI252" s="15">
        <v>0.1801924132204</v>
      </c>
      <c r="BJ252" s="14">
        <v>0.2557823316164</v>
      </c>
      <c r="BK252" s="14">
        <v>0.2750402615308</v>
      </c>
      <c r="BL252" s="13">
        <v>0.2157048668869</v>
      </c>
      <c r="BM252" s="14">
        <v>0.2120429595151</v>
      </c>
      <c r="BN252" s="15">
        <v>0.1719387158378</v>
      </c>
    </row>
    <row r="253" ht="14.25" customHeight="1">
      <c r="A253" s="11" t="s">
        <v>268</v>
      </c>
      <c r="B253" s="13">
        <v>0.1134592494543</v>
      </c>
      <c r="C253" s="13">
        <v>0.1130850897128</v>
      </c>
      <c r="D253" s="13">
        <v>0.1149135072777</v>
      </c>
      <c r="E253" s="14">
        <v>0.1255569906982</v>
      </c>
      <c r="F253" s="15">
        <v>0.1034047866383</v>
      </c>
      <c r="G253" s="13">
        <v>0.04489299738371</v>
      </c>
      <c r="H253" s="13">
        <v>0.1081867929401</v>
      </c>
      <c r="I253" s="13">
        <v>0.1031386718478</v>
      </c>
      <c r="J253" s="15">
        <v>0.09067597128273</v>
      </c>
      <c r="K253" s="13">
        <v>0.09638179969609</v>
      </c>
      <c r="L253" s="13">
        <v>0.1113033960892</v>
      </c>
      <c r="M253" s="14">
        <v>0.1518414770903</v>
      </c>
      <c r="N253" s="13">
        <v>0.1152770722267</v>
      </c>
      <c r="O253" s="13">
        <v>0.12188736446</v>
      </c>
      <c r="P253" s="13">
        <v>0.1293000769772</v>
      </c>
      <c r="Q253" s="13">
        <v>0.1127547877404</v>
      </c>
      <c r="R253" s="13">
        <v>0.1129818526211</v>
      </c>
      <c r="S253" s="15">
        <v>0.0863299836263</v>
      </c>
      <c r="T253" s="14">
        <v>0.115417994256</v>
      </c>
      <c r="U253" s="15">
        <v>0.06648044852218</v>
      </c>
      <c r="V253" s="13">
        <v>0.08308013788974</v>
      </c>
      <c r="W253" s="13">
        <v>0.1140871220402</v>
      </c>
      <c r="X253" s="13">
        <v>0.09752908154752</v>
      </c>
      <c r="Y253" s="13">
        <v>0.09976478832455</v>
      </c>
      <c r="Z253" s="13">
        <v>0.1144631807246</v>
      </c>
      <c r="AA253" s="14">
        <v>0.1362105523338</v>
      </c>
      <c r="AB253" s="15">
        <v>0.05805172639683</v>
      </c>
      <c r="AC253" s="15">
        <v>0.07448288017132</v>
      </c>
      <c r="AD253" s="15">
        <v>0.07792637936783</v>
      </c>
      <c r="AE253" s="14">
        <v>0.1402661078792</v>
      </c>
      <c r="AF253" s="14">
        <v>0.1874898884024</v>
      </c>
      <c r="AG253" s="13">
        <v>0.1333135940715</v>
      </c>
      <c r="AH253" s="13">
        <v>0.1046945990285</v>
      </c>
      <c r="AI253" s="13">
        <v>0.1068339992908</v>
      </c>
      <c r="AJ253" s="13">
        <v>0.133623189011</v>
      </c>
      <c r="AK253" s="14">
        <v>0.1591341055147</v>
      </c>
      <c r="AL253" s="13">
        <v>0.1139003824525</v>
      </c>
      <c r="AM253" s="13">
        <v>0.1120576781853</v>
      </c>
      <c r="AN253" s="13">
        <v>0.1070628501263</v>
      </c>
      <c r="AO253" s="13">
        <v>0.1149060452833</v>
      </c>
      <c r="AP253" s="13">
        <v>0.1337200868242</v>
      </c>
      <c r="AQ253" s="13">
        <v>0.1463011173145</v>
      </c>
      <c r="AR253" s="15">
        <v>0.09864893744566</v>
      </c>
      <c r="AS253" s="13">
        <v>0.1118731259932</v>
      </c>
      <c r="AT253" s="13">
        <v>0.1113566204756</v>
      </c>
      <c r="AU253" s="13">
        <v>0.121608172135</v>
      </c>
      <c r="AV253" s="13">
        <v>0.1145974944435</v>
      </c>
      <c r="AW253" s="13">
        <v>0.09676044135406</v>
      </c>
      <c r="AX253" s="15">
        <v>0.1084822801781</v>
      </c>
      <c r="AY253" s="14">
        <v>0.1447323729326</v>
      </c>
      <c r="AZ253" s="14">
        <v>0.1517622616336</v>
      </c>
      <c r="BA253" s="14">
        <v>0.1351655569735</v>
      </c>
      <c r="BB253" s="15">
        <v>0.07316209225385</v>
      </c>
      <c r="BC253" s="13">
        <v>0.08018673125103</v>
      </c>
      <c r="BD253" s="13">
        <v>0.1094285017791</v>
      </c>
      <c r="BE253" s="13">
        <v>0.07293372295777</v>
      </c>
      <c r="BF253" s="13">
        <v>0.1410015997746</v>
      </c>
      <c r="BG253" s="15">
        <v>0.08877698309767</v>
      </c>
      <c r="BH253" s="13">
        <v>0.1030572827849</v>
      </c>
      <c r="BI253" s="14">
        <v>0.1206207286292</v>
      </c>
      <c r="BJ253" s="15">
        <v>0.09393225438092</v>
      </c>
      <c r="BK253" s="13">
        <v>0.1013955082636</v>
      </c>
      <c r="BL253" s="13">
        <v>0.1213293117278</v>
      </c>
      <c r="BM253" s="14">
        <v>0.1190826115571</v>
      </c>
      <c r="BN253" s="15">
        <v>0.0887605306484</v>
      </c>
    </row>
    <row r="254" ht="14.25" customHeight="1">
      <c r="A254" s="11" t="s">
        <v>269</v>
      </c>
      <c r="B254" s="13">
        <v>0.08405897690024</v>
      </c>
      <c r="C254" s="13">
        <v>0.08317487010487</v>
      </c>
      <c r="D254" s="13">
        <v>0.08749526114288</v>
      </c>
      <c r="E254" s="13">
        <v>0.08805595849766</v>
      </c>
      <c r="F254" s="13">
        <v>0.08103579472933</v>
      </c>
      <c r="G254" s="13">
        <v>0.04489299738371</v>
      </c>
      <c r="H254" s="13">
        <v>0.08555317155108</v>
      </c>
      <c r="I254" s="13">
        <v>0.08833493568234</v>
      </c>
      <c r="J254" s="13">
        <v>0.0668039404269</v>
      </c>
      <c r="K254" s="13">
        <v>0.06969962853485</v>
      </c>
      <c r="L254" s="13">
        <v>0.079594831591</v>
      </c>
      <c r="M254" s="14">
        <v>0.1053460245993</v>
      </c>
      <c r="N254" s="13">
        <v>0.08592631386282</v>
      </c>
      <c r="O254" s="13">
        <v>0.08788811301824</v>
      </c>
      <c r="P254" s="13">
        <v>0.09513835674911</v>
      </c>
      <c r="Q254" s="13">
        <v>0.08205346939997</v>
      </c>
      <c r="R254" s="13">
        <v>0.08706277959122</v>
      </c>
      <c r="S254" s="15">
        <v>0.06452399225557</v>
      </c>
      <c r="T254" s="14">
        <v>0.08546941129483</v>
      </c>
      <c r="U254" s="15">
        <v>0.04535298016127</v>
      </c>
      <c r="V254" s="13">
        <v>0.07138907976928</v>
      </c>
      <c r="W254" s="13">
        <v>0.07677553948654</v>
      </c>
      <c r="X254" s="13">
        <v>0.06992208992182</v>
      </c>
      <c r="Y254" s="13">
        <v>0.07040317422263</v>
      </c>
      <c r="Z254" s="13">
        <v>0.09017597628568</v>
      </c>
      <c r="AA254" s="13">
        <v>0.09893436607042</v>
      </c>
      <c r="AB254" s="15">
        <v>0.03603388292801</v>
      </c>
      <c r="AC254" s="15">
        <v>0.06068020247149</v>
      </c>
      <c r="AD254" s="15">
        <v>0.05962529738133</v>
      </c>
      <c r="AE254" s="14">
        <v>0.1055249795244</v>
      </c>
      <c r="AF254" s="14">
        <v>0.1311929604022</v>
      </c>
      <c r="AG254" s="13">
        <v>0.05864981112097</v>
      </c>
      <c r="AH254" s="13">
        <v>0.07990912683016</v>
      </c>
      <c r="AI254" s="13">
        <v>0.08142396970194</v>
      </c>
      <c r="AJ254" s="13">
        <v>0.09892863824145</v>
      </c>
      <c r="AK254" s="13">
        <v>0.1017048830715</v>
      </c>
      <c r="AL254" s="13">
        <v>0.08257007552503</v>
      </c>
      <c r="AM254" s="13">
        <v>0.08975285494344</v>
      </c>
      <c r="AN254" s="13">
        <v>0.08323032340981</v>
      </c>
      <c r="AO254" s="13">
        <v>0.0854746642473</v>
      </c>
      <c r="AP254" s="13">
        <v>0.08789813996058</v>
      </c>
      <c r="AQ254" s="13">
        <v>0.1047717724472</v>
      </c>
      <c r="AR254" s="13">
        <v>0.0760653020825</v>
      </c>
      <c r="AS254" s="13">
        <v>0.0922537822734</v>
      </c>
      <c r="AT254" s="13">
        <v>0.07018842174888</v>
      </c>
      <c r="AU254" s="13">
        <v>0.08696678568255</v>
      </c>
      <c r="AV254" s="13">
        <v>0.08467904264608</v>
      </c>
      <c r="AW254" s="13">
        <v>0.07496220160355</v>
      </c>
      <c r="AX254" s="13">
        <v>0.08070840122999</v>
      </c>
      <c r="AY254" s="13">
        <v>0.1051125460193</v>
      </c>
      <c r="AZ254" s="14">
        <v>0.1092572985626</v>
      </c>
      <c r="BA254" s="13">
        <v>0.09588193970202</v>
      </c>
      <c r="BB254" s="15">
        <v>0.05460224023759</v>
      </c>
      <c r="BC254" s="13">
        <v>0.06097083284742</v>
      </c>
      <c r="BD254" s="13">
        <v>0.09459404352716</v>
      </c>
      <c r="BE254" s="13">
        <v>0.05809200749108</v>
      </c>
      <c r="BF254" s="13">
        <v>0.0472276042354</v>
      </c>
      <c r="BG254" s="13">
        <v>0.07646840705601</v>
      </c>
      <c r="BH254" s="13">
        <v>0.05772874721186</v>
      </c>
      <c r="BI254" s="13">
        <v>0.08817154722364</v>
      </c>
      <c r="BJ254" s="13">
        <v>0.07693108957098</v>
      </c>
      <c r="BK254" s="13">
        <v>0.08153421996963</v>
      </c>
      <c r="BL254" s="13">
        <v>0.06276008477802</v>
      </c>
      <c r="BM254" s="13">
        <v>0.08729646618731</v>
      </c>
      <c r="BN254" s="13">
        <v>0.06983939863447</v>
      </c>
    </row>
    <row r="255" ht="14.25" customHeight="1">
      <c r="A255" s="11" t="s">
        <v>270</v>
      </c>
      <c r="B255" s="13">
        <v>0.02940027255406</v>
      </c>
      <c r="C255" s="13">
        <v>0.02991021960793</v>
      </c>
      <c r="D255" s="13">
        <v>0.02741824613486</v>
      </c>
      <c r="E255" s="14">
        <v>0.03750103220051</v>
      </c>
      <c r="F255" s="15">
        <v>0.02236899190896</v>
      </c>
      <c r="G255" s="15">
        <v>0.0</v>
      </c>
      <c r="H255" s="13">
        <v>0.02263362138904</v>
      </c>
      <c r="I255" s="15">
        <v>0.01480373616542</v>
      </c>
      <c r="J255" s="13">
        <v>0.02387203085583</v>
      </c>
      <c r="K255" s="13">
        <v>0.02668217116124</v>
      </c>
      <c r="L255" s="13">
        <v>0.03170856449821</v>
      </c>
      <c r="M255" s="14">
        <v>0.04649545249096</v>
      </c>
      <c r="N255" s="13">
        <v>0.0293507583639</v>
      </c>
      <c r="O255" s="13">
        <v>0.0339992514418</v>
      </c>
      <c r="P255" s="13">
        <v>0.03416172022811</v>
      </c>
      <c r="Q255" s="13">
        <v>0.03070131834044</v>
      </c>
      <c r="R255" s="13">
        <v>0.02591907302992</v>
      </c>
      <c r="S255" s="13">
        <v>0.02180599137073</v>
      </c>
      <c r="T255" s="13">
        <v>0.02994858296115</v>
      </c>
      <c r="U255" s="13">
        <v>0.0211274683609</v>
      </c>
      <c r="V255" s="15">
        <v>0.01169105812046</v>
      </c>
      <c r="W255" s="13">
        <v>0.03731158255367</v>
      </c>
      <c r="X255" s="13">
        <v>0.0276069916257</v>
      </c>
      <c r="Y255" s="13">
        <v>0.02936161410193</v>
      </c>
      <c r="Z255" s="13">
        <v>0.02428720443896</v>
      </c>
      <c r="AA255" s="13">
        <v>0.03727618626335</v>
      </c>
      <c r="AB255" s="13">
        <v>0.02201784346881</v>
      </c>
      <c r="AC255" s="15">
        <v>0.01380267769983</v>
      </c>
      <c r="AD255" s="15">
        <v>0.01830108198651</v>
      </c>
      <c r="AE255" s="13">
        <v>0.03474112835487</v>
      </c>
      <c r="AF255" s="14">
        <v>0.05629692800014</v>
      </c>
      <c r="AG255" s="13">
        <v>0.07466378295055</v>
      </c>
      <c r="AH255" s="13">
        <v>0.02478547219836</v>
      </c>
      <c r="AI255" s="13">
        <v>0.02541002958883</v>
      </c>
      <c r="AJ255" s="13">
        <v>0.03469455076952</v>
      </c>
      <c r="AK255" s="14">
        <v>0.05742922244327</v>
      </c>
      <c r="AL255" s="13">
        <v>0.03133030692746</v>
      </c>
      <c r="AM255" s="13">
        <v>0.02230482324183</v>
      </c>
      <c r="AN255" s="15">
        <v>0.02383252671648</v>
      </c>
      <c r="AO255" s="13">
        <v>0.02943138103597</v>
      </c>
      <c r="AP255" s="14">
        <v>0.04582194686364</v>
      </c>
      <c r="AQ255" s="13">
        <v>0.04152934486731</v>
      </c>
      <c r="AR255" s="13">
        <v>0.02258363536316</v>
      </c>
      <c r="AS255" s="13">
        <v>0.01961934371983</v>
      </c>
      <c r="AT255" s="13">
        <v>0.0411681987267</v>
      </c>
      <c r="AU255" s="13">
        <v>0.03464138645246</v>
      </c>
      <c r="AV255" s="13">
        <v>0.02991845179741</v>
      </c>
      <c r="AW255" s="13">
        <v>0.02179823975052</v>
      </c>
      <c r="AX255" s="13">
        <v>0.02777387894815</v>
      </c>
      <c r="AY255" s="13">
        <v>0.03961982691323</v>
      </c>
      <c r="AZ255" s="14">
        <v>0.04250496307106</v>
      </c>
      <c r="BA255" s="14">
        <v>0.0392836172715</v>
      </c>
      <c r="BB255" s="15">
        <v>0.01855985201626</v>
      </c>
      <c r="BC255" s="13">
        <v>0.0192158984036</v>
      </c>
      <c r="BD255" s="13">
        <v>0.01483445825197</v>
      </c>
      <c r="BE255" s="13">
        <v>0.01484171546669</v>
      </c>
      <c r="BF255" s="13">
        <v>0.09377399553922</v>
      </c>
      <c r="BG255" s="15">
        <v>0.01230857604166</v>
      </c>
      <c r="BH255" s="13">
        <v>0.04532853557304</v>
      </c>
      <c r="BI255" s="13">
        <v>0.03244918140556</v>
      </c>
      <c r="BJ255" s="15">
        <v>0.01700116480993</v>
      </c>
      <c r="BK255" s="13">
        <v>0.01986128829394</v>
      </c>
      <c r="BL255" s="13">
        <v>0.05856922694974</v>
      </c>
      <c r="BM255" s="14">
        <v>0.03178614536984</v>
      </c>
      <c r="BN255" s="15">
        <v>0.01892113201394</v>
      </c>
    </row>
    <row r="256" ht="14.25" customHeight="1"/>
    <row r="257" ht="14.25" customHeight="1"/>
    <row r="258" ht="14.25" customHeight="1"/>
    <row r="259" ht="14.25" customHeight="1">
      <c r="A259" s="8" t="s">
        <v>175</v>
      </c>
    </row>
    <row r="260" ht="14.25" customHeight="1">
      <c r="A260" s="2" t="s">
        <v>23</v>
      </c>
    </row>
    <row r="261" ht="14.25" customHeight="1">
      <c r="C261" s="9" t="s">
        <v>176</v>
      </c>
      <c r="E261" s="9" t="s">
        <v>177</v>
      </c>
      <c r="H261" s="9" t="s">
        <v>178</v>
      </c>
      <c r="N261" s="9" t="s">
        <v>179</v>
      </c>
      <c r="T261" s="9" t="s">
        <v>180</v>
      </c>
      <c r="X261" s="9" t="s">
        <v>181</v>
      </c>
      <c r="AB261" s="9" t="s">
        <v>182</v>
      </c>
      <c r="AH261" s="9" t="s">
        <v>183</v>
      </c>
      <c r="AL261" s="9" t="s">
        <v>184</v>
      </c>
      <c r="AN261" s="9" t="s">
        <v>185</v>
      </c>
      <c r="AQ261" s="9" t="s">
        <v>186</v>
      </c>
      <c r="AV261" s="9" t="s">
        <v>187</v>
      </c>
      <c r="AX261" s="9" t="s">
        <v>188</v>
      </c>
      <c r="AZ261" s="9" t="s">
        <v>189</v>
      </c>
      <c r="BI261" s="9" t="s">
        <v>190</v>
      </c>
      <c r="BM261" s="9" t="s">
        <v>191</v>
      </c>
    </row>
    <row r="262" ht="14.25" customHeight="1">
      <c r="A262" s="10" t="s">
        <v>192</v>
      </c>
      <c r="B262" s="10" t="s">
        <v>193</v>
      </c>
      <c r="C262" s="10" t="s">
        <v>194</v>
      </c>
      <c r="D262" s="10" t="s">
        <v>195</v>
      </c>
      <c r="E262" s="10" t="s">
        <v>196</v>
      </c>
      <c r="F262" s="10" t="s">
        <v>197</v>
      </c>
      <c r="G262" s="10" t="s">
        <v>198</v>
      </c>
      <c r="H262" s="10" t="s">
        <v>199</v>
      </c>
      <c r="I262" s="10" t="s">
        <v>200</v>
      </c>
      <c r="J262" s="10" t="s">
        <v>201</v>
      </c>
      <c r="K262" s="10" t="s">
        <v>202</v>
      </c>
      <c r="L262" s="10" t="s">
        <v>203</v>
      </c>
      <c r="M262" s="10" t="s">
        <v>204</v>
      </c>
      <c r="N262" s="10" t="s">
        <v>205</v>
      </c>
      <c r="O262" s="10" t="s">
        <v>206</v>
      </c>
      <c r="P262" s="10" t="s">
        <v>207</v>
      </c>
      <c r="Q262" s="10" t="s">
        <v>208</v>
      </c>
      <c r="R262" s="10" t="s">
        <v>209</v>
      </c>
      <c r="S262" s="10" t="s">
        <v>210</v>
      </c>
      <c r="T262" s="10" t="s">
        <v>211</v>
      </c>
      <c r="U262" s="10" t="s">
        <v>212</v>
      </c>
      <c r="V262" s="10" t="s">
        <v>213</v>
      </c>
      <c r="W262" s="10" t="s">
        <v>214</v>
      </c>
      <c r="X262" s="10" t="s">
        <v>215</v>
      </c>
      <c r="Y262" s="10" t="s">
        <v>216</v>
      </c>
      <c r="Z262" s="10" t="s">
        <v>217</v>
      </c>
      <c r="AA262" s="10" t="s">
        <v>218</v>
      </c>
      <c r="AB262" s="10" t="s">
        <v>219</v>
      </c>
      <c r="AC262" s="10" t="s">
        <v>220</v>
      </c>
      <c r="AD262" s="10" t="s">
        <v>221</v>
      </c>
      <c r="AE262" s="10" t="s">
        <v>222</v>
      </c>
      <c r="AF262" s="10" t="s">
        <v>223</v>
      </c>
      <c r="AG262" s="10" t="s">
        <v>224</v>
      </c>
      <c r="AH262" s="10" t="s">
        <v>225</v>
      </c>
      <c r="AI262" s="10" t="s">
        <v>226</v>
      </c>
      <c r="AJ262" s="10" t="s">
        <v>227</v>
      </c>
      <c r="AK262" s="10" t="s">
        <v>228</v>
      </c>
      <c r="AL262" s="10" t="s">
        <v>229</v>
      </c>
      <c r="AM262" s="10" t="s">
        <v>230</v>
      </c>
      <c r="AN262" s="10" t="s">
        <v>231</v>
      </c>
      <c r="AO262" s="10" t="s">
        <v>232</v>
      </c>
      <c r="AP262" s="10" t="s">
        <v>233</v>
      </c>
      <c r="AQ262" s="10" t="s">
        <v>234</v>
      </c>
      <c r="AR262" s="10" t="s">
        <v>235</v>
      </c>
      <c r="AS262" s="10" t="s">
        <v>236</v>
      </c>
      <c r="AT262" s="10" t="s">
        <v>237</v>
      </c>
      <c r="AU262" s="10" t="s">
        <v>238</v>
      </c>
      <c r="AV262" s="10" t="s">
        <v>239</v>
      </c>
      <c r="AW262" s="10" t="s">
        <v>240</v>
      </c>
      <c r="AX262" s="10" t="s">
        <v>241</v>
      </c>
      <c r="AY262" s="10" t="s">
        <v>242</v>
      </c>
      <c r="AZ262" s="10" t="s">
        <v>243</v>
      </c>
      <c r="BA262" s="10" t="s">
        <v>244</v>
      </c>
      <c r="BB262" s="10" t="s">
        <v>245</v>
      </c>
      <c r="BC262" s="10" t="s">
        <v>246</v>
      </c>
      <c r="BD262" s="10" t="s">
        <v>247</v>
      </c>
      <c r="BE262" s="10" t="s">
        <v>248</v>
      </c>
      <c r="BF262" s="10" t="s">
        <v>249</v>
      </c>
      <c r="BG262" s="10" t="s">
        <v>250</v>
      </c>
      <c r="BH262" s="10" t="s">
        <v>251</v>
      </c>
      <c r="BI262" s="10" t="s">
        <v>252</v>
      </c>
      <c r="BJ262" s="10" t="s">
        <v>253</v>
      </c>
      <c r="BK262" s="10" t="s">
        <v>254</v>
      </c>
      <c r="BL262" s="10" t="s">
        <v>255</v>
      </c>
      <c r="BM262" s="10" t="s">
        <v>256</v>
      </c>
      <c r="BN262" s="10" t="s">
        <v>257</v>
      </c>
    </row>
    <row r="263" ht="14.25" customHeight="1">
      <c r="A263" s="11" t="s">
        <v>258</v>
      </c>
      <c r="B263" s="12">
        <v>6140.0</v>
      </c>
      <c r="C263" s="12">
        <v>4882.0</v>
      </c>
      <c r="D263" s="12">
        <v>1258.0</v>
      </c>
      <c r="E263" s="12">
        <v>2937.0</v>
      </c>
      <c r="F263" s="12">
        <v>3146.0</v>
      </c>
      <c r="G263" s="12">
        <v>57.0</v>
      </c>
      <c r="H263" s="12">
        <v>618.0</v>
      </c>
      <c r="I263" s="12">
        <v>1018.0</v>
      </c>
      <c r="J263" s="12">
        <v>1013.0</v>
      </c>
      <c r="K263" s="12">
        <v>964.0</v>
      </c>
      <c r="L263" s="12">
        <v>1077.0</v>
      </c>
      <c r="M263" s="12">
        <v>1451.0</v>
      </c>
      <c r="N263" s="12">
        <v>855.0</v>
      </c>
      <c r="O263" s="12">
        <v>681.0</v>
      </c>
      <c r="P263" s="12">
        <v>394.0</v>
      </c>
      <c r="Q263" s="12">
        <v>2378.0</v>
      </c>
      <c r="R263" s="12">
        <v>1418.0</v>
      </c>
      <c r="S263" s="12">
        <v>413.0</v>
      </c>
      <c r="T263" s="12">
        <v>5727.0</v>
      </c>
      <c r="U263" s="12">
        <v>133.0</v>
      </c>
      <c r="V263" s="12">
        <v>166.0</v>
      </c>
      <c r="W263" s="12">
        <v>114.0</v>
      </c>
      <c r="X263" s="12">
        <v>832.0</v>
      </c>
      <c r="Y263" s="12">
        <v>1610.0</v>
      </c>
      <c r="Z263" s="12">
        <v>2017.0</v>
      </c>
      <c r="AA263" s="12">
        <v>1644.0</v>
      </c>
      <c r="AB263" s="12">
        <v>549.0</v>
      </c>
      <c r="AC263" s="12">
        <v>1088.0</v>
      </c>
      <c r="AD263" s="12">
        <v>1071.0</v>
      </c>
      <c r="AE263" s="12">
        <v>2393.0</v>
      </c>
      <c r="AF263" s="12">
        <v>746.0</v>
      </c>
      <c r="AG263" s="12">
        <v>104.0</v>
      </c>
      <c r="AH263" s="12">
        <v>2302.0</v>
      </c>
      <c r="AI263" s="12">
        <v>1591.0</v>
      </c>
      <c r="AJ263" s="12">
        <v>1029.0</v>
      </c>
      <c r="AK263" s="12">
        <v>656.0</v>
      </c>
      <c r="AL263" s="12">
        <v>4651.0</v>
      </c>
      <c r="AM263" s="12">
        <v>1463.0</v>
      </c>
      <c r="AN263" s="12">
        <v>3259.0</v>
      </c>
      <c r="AO263" s="12">
        <v>1558.0</v>
      </c>
      <c r="AP263" s="12">
        <v>1233.0</v>
      </c>
      <c r="AQ263" s="12">
        <v>426.0</v>
      </c>
      <c r="AR263" s="12">
        <v>2156.0</v>
      </c>
      <c r="AS263" s="12">
        <v>672.0</v>
      </c>
      <c r="AT263" s="12">
        <v>347.0</v>
      </c>
      <c r="AU263" s="12">
        <v>2502.0</v>
      </c>
      <c r="AV263" s="12">
        <v>5748.0</v>
      </c>
      <c r="AW263" s="12">
        <v>392.0</v>
      </c>
      <c r="AX263" s="12">
        <v>5298.0</v>
      </c>
      <c r="AY263" s="12">
        <v>842.0</v>
      </c>
      <c r="AZ263" s="12">
        <v>1167.0</v>
      </c>
      <c r="BA263" s="12">
        <v>1763.0</v>
      </c>
      <c r="BB263" s="12">
        <v>1019.0</v>
      </c>
      <c r="BC263" s="12">
        <v>180.0</v>
      </c>
      <c r="BD263" s="12">
        <v>390.0</v>
      </c>
      <c r="BE263" s="12">
        <v>113.0</v>
      </c>
      <c r="BF263" s="12">
        <v>35.0</v>
      </c>
      <c r="BG263" s="12">
        <v>1040.0</v>
      </c>
      <c r="BH263" s="12">
        <v>319.0</v>
      </c>
      <c r="BI263" s="12">
        <v>4098.0</v>
      </c>
      <c r="BJ263" s="12">
        <v>1392.0</v>
      </c>
      <c r="BK263" s="12">
        <v>367.0</v>
      </c>
      <c r="BL263" s="12">
        <v>282.0</v>
      </c>
      <c r="BM263" s="12">
        <v>5001.0</v>
      </c>
      <c r="BN263" s="12">
        <v>1138.0</v>
      </c>
    </row>
    <row r="264" ht="14.25" customHeight="1">
      <c r="A264" s="11" t="s">
        <v>259</v>
      </c>
      <c r="B264" s="12">
        <v>6139.0</v>
      </c>
      <c r="C264" s="12">
        <v>5139.0</v>
      </c>
      <c r="D264" s="12">
        <v>1000.0</v>
      </c>
      <c r="E264" s="12">
        <v>2785.0</v>
      </c>
      <c r="F264" s="12">
        <v>3313.0</v>
      </c>
      <c r="G264" s="12">
        <v>41.0</v>
      </c>
      <c r="H264" s="12">
        <v>624.0</v>
      </c>
      <c r="I264" s="12">
        <v>845.0</v>
      </c>
      <c r="J264" s="12">
        <v>1036.0</v>
      </c>
      <c r="K264" s="12">
        <v>1019.0</v>
      </c>
      <c r="L264" s="12">
        <v>1181.0</v>
      </c>
      <c r="M264" s="12">
        <v>1434.0</v>
      </c>
      <c r="N264" s="12">
        <v>998.0</v>
      </c>
      <c r="O264" s="12">
        <v>1012.0</v>
      </c>
      <c r="P264" s="12">
        <v>1008.0</v>
      </c>
      <c r="Q264" s="12">
        <v>1052.0</v>
      </c>
      <c r="R264" s="12">
        <v>1031.0</v>
      </c>
      <c r="S264" s="12">
        <v>1038.0</v>
      </c>
      <c r="T264" s="12">
        <v>5101.0</v>
      </c>
      <c r="U264" s="12">
        <v>385.0</v>
      </c>
      <c r="V264" s="12">
        <v>403.0</v>
      </c>
      <c r="W264" s="12">
        <v>250.0</v>
      </c>
      <c r="X264" s="12">
        <v>936.0</v>
      </c>
      <c r="Y264" s="12">
        <v>1614.0</v>
      </c>
      <c r="Z264" s="12">
        <v>2096.0</v>
      </c>
      <c r="AA264" s="12">
        <v>1464.0</v>
      </c>
      <c r="AB264" s="12">
        <v>549.0</v>
      </c>
      <c r="AC264" s="12">
        <v>1034.0</v>
      </c>
      <c r="AD264" s="12">
        <v>1043.0</v>
      </c>
      <c r="AE264" s="12">
        <v>2462.0</v>
      </c>
      <c r="AF264" s="12">
        <v>785.0</v>
      </c>
      <c r="AG264" s="12">
        <v>96.0</v>
      </c>
      <c r="AH264" s="12">
        <v>2155.0</v>
      </c>
      <c r="AI264" s="12">
        <v>1619.0</v>
      </c>
      <c r="AJ264" s="12">
        <v>1086.0</v>
      </c>
      <c r="AK264" s="12">
        <v>700.0</v>
      </c>
      <c r="AL264" s="12">
        <v>4720.0</v>
      </c>
      <c r="AM264" s="12">
        <v>1382.0</v>
      </c>
      <c r="AN264" s="12">
        <v>3213.0</v>
      </c>
      <c r="AO264" s="12">
        <v>1581.0</v>
      </c>
      <c r="AP264" s="12">
        <v>1252.0</v>
      </c>
      <c r="AQ264" s="12">
        <v>417.0</v>
      </c>
      <c r="AR264" s="12">
        <v>2277.0</v>
      </c>
      <c r="AS264" s="12">
        <v>597.0</v>
      </c>
      <c r="AT264" s="12">
        <v>332.0</v>
      </c>
      <c r="AU264" s="12">
        <v>2480.0</v>
      </c>
      <c r="AV264" s="12">
        <v>5753.0</v>
      </c>
      <c r="AW264" s="12">
        <v>386.0</v>
      </c>
      <c r="AX264" s="12">
        <v>5261.0</v>
      </c>
      <c r="AY264" s="12">
        <v>878.0</v>
      </c>
      <c r="AZ264" s="12">
        <v>1163.0</v>
      </c>
      <c r="BA264" s="12">
        <v>1878.0</v>
      </c>
      <c r="BB264" s="12">
        <v>1068.0</v>
      </c>
      <c r="BC264" s="12">
        <v>184.0</v>
      </c>
      <c r="BD264" s="12">
        <v>260.0</v>
      </c>
      <c r="BE264" s="12">
        <v>105.0</v>
      </c>
      <c r="BF264" s="12">
        <v>39.0</v>
      </c>
      <c r="BG264" s="12">
        <v>1033.0</v>
      </c>
      <c r="BH264" s="12">
        <v>285.0</v>
      </c>
      <c r="BI264" s="12">
        <v>4282.0</v>
      </c>
      <c r="BJ264" s="12">
        <v>1259.0</v>
      </c>
      <c r="BK264" s="12">
        <v>336.0</v>
      </c>
      <c r="BL264" s="12">
        <v>262.0</v>
      </c>
      <c r="BM264" s="12">
        <v>4887.0</v>
      </c>
      <c r="BN264" s="12">
        <v>1252.0</v>
      </c>
    </row>
    <row r="265" ht="14.25" customHeight="1">
      <c r="A265" s="11" t="s">
        <v>264</v>
      </c>
      <c r="B265" s="13">
        <v>0.2989714371701</v>
      </c>
      <c r="C265" s="13">
        <v>0.2933820467729</v>
      </c>
      <c r="D265" s="13">
        <v>0.3206722904734</v>
      </c>
      <c r="E265" s="14">
        <v>0.3568964454732</v>
      </c>
      <c r="F265" s="15">
        <v>0.2470636448363</v>
      </c>
      <c r="G265" s="13">
        <v>0.1792750376868</v>
      </c>
      <c r="H265" s="15">
        <v>0.2352448566128</v>
      </c>
      <c r="I265" s="15">
        <v>0.2521642825442</v>
      </c>
      <c r="J265" s="13">
        <v>0.2891692423658</v>
      </c>
      <c r="K265" s="13">
        <v>0.2919439123081</v>
      </c>
      <c r="L265" s="13">
        <v>0.3059028628986</v>
      </c>
      <c r="M265" s="14">
        <v>0.3653261038821</v>
      </c>
      <c r="N265" s="15">
        <v>0.2633305979002</v>
      </c>
      <c r="O265" s="13">
        <v>0.3123804589616</v>
      </c>
      <c r="P265" s="13">
        <v>0.3010489048675</v>
      </c>
      <c r="Q265" s="13">
        <v>0.2953633177556</v>
      </c>
      <c r="R265" s="13">
        <v>0.3156312683972</v>
      </c>
      <c r="S265" s="13">
        <v>0.3122413083177</v>
      </c>
      <c r="T265" s="13">
        <v>0.2980136061004</v>
      </c>
      <c r="U265" s="13">
        <v>0.3257405372298</v>
      </c>
      <c r="V265" s="13">
        <v>0.2891561008485</v>
      </c>
      <c r="W265" s="13">
        <v>0.3301719914836</v>
      </c>
      <c r="X265" s="13">
        <v>0.3151578335169</v>
      </c>
      <c r="Y265" s="13">
        <v>0.2827020213938</v>
      </c>
      <c r="Z265" s="13">
        <v>0.2874556356558</v>
      </c>
      <c r="AA265" s="13">
        <v>0.3237983587419</v>
      </c>
      <c r="AB265" s="15">
        <v>0.2103996184987</v>
      </c>
      <c r="AC265" s="15">
        <v>0.2538371201556</v>
      </c>
      <c r="AD265" s="13">
        <v>0.2688086649764</v>
      </c>
      <c r="AE265" s="14">
        <v>0.3247507122008</v>
      </c>
      <c r="AF265" s="14">
        <v>0.4027746589013</v>
      </c>
      <c r="AG265" s="13">
        <v>0.2534248017987</v>
      </c>
      <c r="AH265" s="15">
        <v>0.2781335455302</v>
      </c>
      <c r="AI265" s="13">
        <v>0.3070903414317</v>
      </c>
      <c r="AJ265" s="13">
        <v>0.3073987476363</v>
      </c>
      <c r="AK265" s="14">
        <v>0.3578357452516</v>
      </c>
      <c r="AL265" s="13">
        <v>0.2992982727142</v>
      </c>
      <c r="AM265" s="13">
        <v>0.301504896033</v>
      </c>
      <c r="AN265" s="15">
        <v>0.2764688655381</v>
      </c>
      <c r="AO265" s="13">
        <v>0.3067027658397</v>
      </c>
      <c r="AP265" s="14">
        <v>0.3539264396027</v>
      </c>
      <c r="AQ265" s="13">
        <v>0.2700274456755</v>
      </c>
      <c r="AR265" s="13">
        <v>0.3043075908143</v>
      </c>
      <c r="AS265" s="13">
        <v>0.2722019104892</v>
      </c>
      <c r="AT265" s="13">
        <v>0.2618184144816</v>
      </c>
      <c r="AU265" s="13">
        <v>0.3094664095988</v>
      </c>
      <c r="AV265" s="15">
        <v>0.2921798092368</v>
      </c>
      <c r="AW265" s="14">
        <v>0.3986360011687</v>
      </c>
      <c r="AX265" s="15">
        <v>0.2863373524962</v>
      </c>
      <c r="AY265" s="14">
        <v>0.3784790333311</v>
      </c>
      <c r="AZ265" s="13">
        <v>0.3081436760645</v>
      </c>
      <c r="BA265" s="14">
        <v>0.4030329119006</v>
      </c>
      <c r="BB265" s="15">
        <v>0.1825077754977</v>
      </c>
      <c r="BC265" s="13">
        <v>0.2377409067522</v>
      </c>
      <c r="BD265" s="13">
        <v>0.3261981564299</v>
      </c>
      <c r="BE265" s="13">
        <v>0.3717670898638</v>
      </c>
      <c r="BF265" s="13">
        <v>0.1661166369016</v>
      </c>
      <c r="BG265" s="15">
        <v>0.24203616652</v>
      </c>
      <c r="BH265" s="15">
        <v>0.2226858166734</v>
      </c>
      <c r="BI265" s="14">
        <v>0.3176170333083</v>
      </c>
      <c r="BJ265" s="15">
        <v>0.2645638701327</v>
      </c>
      <c r="BK265" s="13">
        <v>0.2702345379901</v>
      </c>
      <c r="BL265" s="15">
        <v>0.2353384754411</v>
      </c>
      <c r="BM265" s="14">
        <v>0.3073901649113</v>
      </c>
      <c r="BN265" s="15">
        <v>0.2619835526891</v>
      </c>
    </row>
    <row r="266" ht="14.25" customHeight="1">
      <c r="A266" s="11" t="s">
        <v>265</v>
      </c>
      <c r="B266" s="13">
        <v>0.06383355558666</v>
      </c>
      <c r="C266" s="13">
        <v>0.06368882139707</v>
      </c>
      <c r="D266" s="13">
        <v>0.06439548724522</v>
      </c>
      <c r="E266" s="14">
        <v>0.08256336777168</v>
      </c>
      <c r="F266" s="15">
        <v>0.04724960582458</v>
      </c>
      <c r="G266" s="15">
        <v>0.0140589679224</v>
      </c>
      <c r="H266" s="13">
        <v>0.04684668181818</v>
      </c>
      <c r="I266" s="13">
        <v>0.06025728071979</v>
      </c>
      <c r="J266" s="13">
        <v>0.06794319906474</v>
      </c>
      <c r="K266" s="13">
        <v>0.0703192826318</v>
      </c>
      <c r="L266" s="13">
        <v>0.05356745751</v>
      </c>
      <c r="M266" s="13">
        <v>0.07402417636348</v>
      </c>
      <c r="N266" s="13">
        <v>0.07155438206329</v>
      </c>
      <c r="O266" s="13">
        <v>0.06321047505616</v>
      </c>
      <c r="P266" s="13">
        <v>0.06914631288534</v>
      </c>
      <c r="Q266" s="13">
        <v>0.06074685441276</v>
      </c>
      <c r="R266" s="13">
        <v>0.06186783328663</v>
      </c>
      <c r="S266" s="13">
        <v>0.06832403508109</v>
      </c>
      <c r="T266" s="13">
        <v>0.06350942879374</v>
      </c>
      <c r="U266" s="13">
        <v>0.06443941294413</v>
      </c>
      <c r="V266" s="13">
        <v>0.04421753526253</v>
      </c>
      <c r="W266" s="14">
        <v>0.1079085132038</v>
      </c>
      <c r="X266" s="13">
        <v>0.07110302113822</v>
      </c>
      <c r="Y266" s="13">
        <v>0.05146201450225</v>
      </c>
      <c r="Z266" s="13">
        <v>0.06872590213506</v>
      </c>
      <c r="AA266" s="13">
        <v>0.06666633964425</v>
      </c>
      <c r="AB266" s="13">
        <v>0.04959827507426</v>
      </c>
      <c r="AC266" s="13">
        <v>0.06182429434404</v>
      </c>
      <c r="AD266" s="15">
        <v>0.03749987911248</v>
      </c>
      <c r="AE266" s="14">
        <v>0.07380384296819</v>
      </c>
      <c r="AF266" s="13">
        <v>0.07670225942311</v>
      </c>
      <c r="AG266" s="13">
        <v>0.06690585079537</v>
      </c>
      <c r="AH266" s="13">
        <v>0.05595028341173</v>
      </c>
      <c r="AI266" s="14">
        <v>0.08011419075882</v>
      </c>
      <c r="AJ266" s="13">
        <v>0.05471310404453</v>
      </c>
      <c r="AK266" s="13">
        <v>0.0757379919501</v>
      </c>
      <c r="AL266" s="13">
        <v>0.06096138929287</v>
      </c>
      <c r="AM266" s="13">
        <v>0.07381785843348</v>
      </c>
      <c r="AN266" s="15">
        <v>0.05526963963657</v>
      </c>
      <c r="AO266" s="13">
        <v>0.06982820247338</v>
      </c>
      <c r="AP266" s="13">
        <v>0.07816219494606</v>
      </c>
      <c r="AQ266" s="15">
        <v>0.03781507922411</v>
      </c>
      <c r="AR266" s="13">
        <v>0.07196123182903</v>
      </c>
      <c r="AS266" s="13">
        <v>0.05108323023428</v>
      </c>
      <c r="AT266" s="15">
        <v>0.0318703205064</v>
      </c>
      <c r="AU266" s="13">
        <v>0.06782520573416</v>
      </c>
      <c r="AV266" s="15">
        <v>0.06034279644785</v>
      </c>
      <c r="AW266" s="14">
        <v>0.1150591219769</v>
      </c>
      <c r="AX266" s="13">
        <v>0.06081201016353</v>
      </c>
      <c r="AY266" s="13">
        <v>0.08284845215294</v>
      </c>
      <c r="AZ266" s="13">
        <v>0.0808965927223</v>
      </c>
      <c r="BA266" s="14">
        <v>0.08352331547813</v>
      </c>
      <c r="BB266" s="15">
        <v>0.03220054710487</v>
      </c>
      <c r="BC266" s="13">
        <v>0.03860206497649</v>
      </c>
      <c r="BD266" s="13">
        <v>0.06484577702227</v>
      </c>
      <c r="BE266" s="13">
        <v>0.09810342650143</v>
      </c>
      <c r="BF266" s="13">
        <v>0.06400886184099</v>
      </c>
      <c r="BG266" s="15">
        <v>0.04044159434909</v>
      </c>
      <c r="BH266" s="13">
        <v>0.06652010535262</v>
      </c>
      <c r="BI266" s="13">
        <v>0.06829872384747</v>
      </c>
      <c r="BJ266" s="15">
        <v>0.04323154387909</v>
      </c>
      <c r="BK266" s="13">
        <v>0.07989300379381</v>
      </c>
      <c r="BL266" s="13">
        <v>0.07965586460514</v>
      </c>
      <c r="BM266" s="14">
        <v>0.06910190418726</v>
      </c>
      <c r="BN266" s="15">
        <v>0.04068693825516</v>
      </c>
    </row>
    <row r="267" ht="14.25" customHeight="1">
      <c r="A267" s="11" t="s">
        <v>266</v>
      </c>
      <c r="B267" s="13">
        <v>0.2351378815834</v>
      </c>
      <c r="C267" s="13">
        <v>0.2296932253758</v>
      </c>
      <c r="D267" s="13">
        <v>0.2562768032282</v>
      </c>
      <c r="E267" s="14">
        <v>0.2743330777016</v>
      </c>
      <c r="F267" s="15">
        <v>0.1998140390117</v>
      </c>
      <c r="G267" s="13">
        <v>0.1652160697644</v>
      </c>
      <c r="H267" s="15">
        <v>0.1883981747946</v>
      </c>
      <c r="I267" s="15">
        <v>0.1919070018244</v>
      </c>
      <c r="J267" s="13">
        <v>0.2212260433011</v>
      </c>
      <c r="K267" s="13">
        <v>0.2216246296763</v>
      </c>
      <c r="L267" s="13">
        <v>0.2523354053886</v>
      </c>
      <c r="M267" s="14">
        <v>0.2913019275186</v>
      </c>
      <c r="N267" s="15">
        <v>0.1917762158369</v>
      </c>
      <c r="O267" s="13">
        <v>0.2491699839055</v>
      </c>
      <c r="P267" s="13">
        <v>0.2319025919821</v>
      </c>
      <c r="Q267" s="13">
        <v>0.2346164633429</v>
      </c>
      <c r="R267" s="13">
        <v>0.2537634351105</v>
      </c>
      <c r="S267" s="13">
        <v>0.2439172732367</v>
      </c>
      <c r="T267" s="13">
        <v>0.2345041773067</v>
      </c>
      <c r="U267" s="13">
        <v>0.2613011242857</v>
      </c>
      <c r="V267" s="13">
        <v>0.244938565586</v>
      </c>
      <c r="W267" s="13">
        <v>0.2222634782798</v>
      </c>
      <c r="X267" s="13">
        <v>0.2440548123787</v>
      </c>
      <c r="Y267" s="13">
        <v>0.2312400068915</v>
      </c>
      <c r="Z267" s="13">
        <v>0.2187297335207</v>
      </c>
      <c r="AA267" s="13">
        <v>0.2571320190977</v>
      </c>
      <c r="AB267" s="15">
        <v>0.1608013434245</v>
      </c>
      <c r="AC267" s="15">
        <v>0.1920128258116</v>
      </c>
      <c r="AD267" s="13">
        <v>0.2313087858639</v>
      </c>
      <c r="AE267" s="13">
        <v>0.2509468692326</v>
      </c>
      <c r="AF267" s="14">
        <v>0.3260723994782</v>
      </c>
      <c r="AG267" s="13">
        <v>0.1865189510033</v>
      </c>
      <c r="AH267" s="13">
        <v>0.2221832621184</v>
      </c>
      <c r="AI267" s="13">
        <v>0.2269761506729</v>
      </c>
      <c r="AJ267" s="13">
        <v>0.2526856435917</v>
      </c>
      <c r="AK267" s="14">
        <v>0.2820977533015</v>
      </c>
      <c r="AL267" s="13">
        <v>0.2383368834214</v>
      </c>
      <c r="AM267" s="13">
        <v>0.2276870375995</v>
      </c>
      <c r="AN267" s="15">
        <v>0.2211992259015</v>
      </c>
      <c r="AO267" s="13">
        <v>0.2368745633663</v>
      </c>
      <c r="AP267" s="14">
        <v>0.2757642446566</v>
      </c>
      <c r="AQ267" s="13">
        <v>0.2322123664514</v>
      </c>
      <c r="AR267" s="13">
        <v>0.2323463589852</v>
      </c>
      <c r="AS267" s="13">
        <v>0.2211186802549</v>
      </c>
      <c r="AT267" s="13">
        <v>0.2299480939752</v>
      </c>
      <c r="AU267" s="13">
        <v>0.2416412038647</v>
      </c>
      <c r="AV267" s="13">
        <v>0.231837012789</v>
      </c>
      <c r="AW267" s="13">
        <v>0.2835768791918</v>
      </c>
      <c r="AX267" s="15">
        <v>0.2255253423326</v>
      </c>
      <c r="AY267" s="14">
        <v>0.2956305811781</v>
      </c>
      <c r="AZ267" s="13">
        <v>0.2272470833422</v>
      </c>
      <c r="BA267" s="14">
        <v>0.3195095964224</v>
      </c>
      <c r="BB267" s="15">
        <v>0.1503072283928</v>
      </c>
      <c r="BC267" s="13">
        <v>0.1991388417757</v>
      </c>
      <c r="BD267" s="13">
        <v>0.2613523794076</v>
      </c>
      <c r="BE267" s="13">
        <v>0.2736636633624</v>
      </c>
      <c r="BF267" s="13">
        <v>0.1021077750606</v>
      </c>
      <c r="BG267" s="15">
        <v>0.2015945721709</v>
      </c>
      <c r="BH267" s="15">
        <v>0.1561657113208</v>
      </c>
      <c r="BI267" s="14">
        <v>0.2493183094608</v>
      </c>
      <c r="BJ267" s="13">
        <v>0.2213323262536</v>
      </c>
      <c r="BK267" s="13">
        <v>0.1903415341963</v>
      </c>
      <c r="BL267" s="15">
        <v>0.155682610836</v>
      </c>
      <c r="BM267" s="13">
        <v>0.2382882607241</v>
      </c>
      <c r="BN267" s="13">
        <v>0.221296614434</v>
      </c>
    </row>
    <row r="268" ht="14.25" customHeight="1">
      <c r="A268" s="11" t="s">
        <v>267</v>
      </c>
      <c r="B268" s="13">
        <v>0.3156344708718</v>
      </c>
      <c r="C268" s="13">
        <v>0.3131301401337</v>
      </c>
      <c r="D268" s="13">
        <v>0.3253575551633</v>
      </c>
      <c r="E268" s="13">
        <v>0.315125616832</v>
      </c>
      <c r="F268" s="13">
        <v>0.3166014957111</v>
      </c>
      <c r="G268" s="13">
        <v>0.2884283991179</v>
      </c>
      <c r="H268" s="13">
        <v>0.3146234316191</v>
      </c>
      <c r="I268" s="13">
        <v>0.325137617815</v>
      </c>
      <c r="J268" s="13">
        <v>0.3399772178935</v>
      </c>
      <c r="K268" s="13">
        <v>0.3179740771758</v>
      </c>
      <c r="L268" s="13">
        <v>0.3214067713258</v>
      </c>
      <c r="M268" s="15">
        <v>0.2865623104518</v>
      </c>
      <c r="N268" s="13">
        <v>0.308766142883</v>
      </c>
      <c r="O268" s="13">
        <v>0.3311351217061</v>
      </c>
      <c r="P268" s="13">
        <v>0.3175198074433</v>
      </c>
      <c r="Q268" s="13">
        <v>0.3189856275537</v>
      </c>
      <c r="R268" s="13">
        <v>0.3250787153886</v>
      </c>
      <c r="S268" s="15">
        <v>0.250820864685</v>
      </c>
      <c r="T268" s="14">
        <v>0.3203127744555</v>
      </c>
      <c r="U268" s="13">
        <v>0.2800922612012</v>
      </c>
      <c r="V268" s="15">
        <v>0.2188744290417</v>
      </c>
      <c r="W268" s="13">
        <v>0.2633477528453</v>
      </c>
      <c r="X268" s="13">
        <v>0.3069131484428</v>
      </c>
      <c r="Y268" s="13">
        <v>0.316908644296</v>
      </c>
      <c r="Z268" s="13">
        <v>0.3002430941127</v>
      </c>
      <c r="AA268" s="13">
        <v>0.3344645945228</v>
      </c>
      <c r="AB268" s="15">
        <v>0.2612597316458</v>
      </c>
      <c r="AC268" s="13">
        <v>0.3142336602178</v>
      </c>
      <c r="AD268" s="13">
        <v>0.2965236133338</v>
      </c>
      <c r="AE268" s="14">
        <v>0.3377982970808</v>
      </c>
      <c r="AF268" s="13">
        <v>0.2824208175659</v>
      </c>
      <c r="AG268" s="13">
        <v>0.2545467459079</v>
      </c>
      <c r="AH268" s="13">
        <v>0.3129532397202</v>
      </c>
      <c r="AI268" s="13">
        <v>0.3140110269158</v>
      </c>
      <c r="AJ268" s="15">
        <v>0.2755135374963</v>
      </c>
      <c r="AK268" s="13">
        <v>0.3247125761334</v>
      </c>
      <c r="AL268" s="15">
        <v>0.303251208254</v>
      </c>
      <c r="AM268" s="14">
        <v>0.352075746003</v>
      </c>
      <c r="AN268" s="13">
        <v>0.3104861500273</v>
      </c>
      <c r="AO268" s="13">
        <v>0.3382309937414</v>
      </c>
      <c r="AP268" s="13">
        <v>0.2889970745362</v>
      </c>
      <c r="AQ268" s="13">
        <v>0.2923611862098</v>
      </c>
      <c r="AR268" s="13">
        <v>0.3257902779206</v>
      </c>
      <c r="AS268" s="13">
        <v>0.3219286674382</v>
      </c>
      <c r="AT268" s="13">
        <v>0.3205313082299</v>
      </c>
      <c r="AU268" s="13">
        <v>0.3065489385972</v>
      </c>
      <c r="AV268" s="13">
        <v>0.3164458347648</v>
      </c>
      <c r="AW268" s="13">
        <v>0.3037280134759</v>
      </c>
      <c r="AX268" s="13">
        <v>0.3144514393437</v>
      </c>
      <c r="AY268" s="13">
        <v>0.3230794101304</v>
      </c>
      <c r="AZ268" s="13">
        <v>0.2926716559564</v>
      </c>
      <c r="BA268" s="13">
        <v>0.3072535067964</v>
      </c>
      <c r="BB268" s="15">
        <v>0.2301238753925</v>
      </c>
      <c r="BC268" s="13">
        <v>0.2894775996048</v>
      </c>
      <c r="BD268" s="13">
        <v>0.3292874096052</v>
      </c>
      <c r="BE268" s="13">
        <v>0.2567796665624</v>
      </c>
      <c r="BF268" s="13">
        <v>0.4117118021544</v>
      </c>
      <c r="BG268" s="14">
        <v>0.3975537179953</v>
      </c>
      <c r="BH268" s="14">
        <v>0.4617367779767</v>
      </c>
      <c r="BI268" s="15">
        <v>0.2801091604723</v>
      </c>
      <c r="BJ268" s="14">
        <v>0.3901345362042</v>
      </c>
      <c r="BK268" s="14">
        <v>0.3884901275375</v>
      </c>
      <c r="BL268" s="13">
        <v>0.3692690922693</v>
      </c>
      <c r="BM268" s="14">
        <v>0.3308910911199</v>
      </c>
      <c r="BN268" s="15">
        <v>0.2486041398466</v>
      </c>
    </row>
    <row r="269" ht="14.25" customHeight="1">
      <c r="A269" s="11" t="s">
        <v>268</v>
      </c>
      <c r="B269" s="13">
        <v>0.3853940919581</v>
      </c>
      <c r="C269" s="14">
        <v>0.3934878130934</v>
      </c>
      <c r="D269" s="15">
        <v>0.3539701543633</v>
      </c>
      <c r="E269" s="15">
        <v>0.3279779376948</v>
      </c>
      <c r="F269" s="14">
        <v>0.4363348594526</v>
      </c>
      <c r="G269" s="13">
        <v>0.5322965631954</v>
      </c>
      <c r="H269" s="14">
        <v>0.4501317117681</v>
      </c>
      <c r="I269" s="14">
        <v>0.4226980996407</v>
      </c>
      <c r="J269" s="13">
        <v>0.3708535397407</v>
      </c>
      <c r="K269" s="13">
        <v>0.3900820105161</v>
      </c>
      <c r="L269" s="13">
        <v>0.3726903657756</v>
      </c>
      <c r="M269" s="15">
        <v>0.3481115856661</v>
      </c>
      <c r="N269" s="14">
        <v>0.4279032592168</v>
      </c>
      <c r="O269" s="13">
        <v>0.3564844193323</v>
      </c>
      <c r="P269" s="13">
        <v>0.3814312876892</v>
      </c>
      <c r="Q269" s="13">
        <v>0.3856510546906</v>
      </c>
      <c r="R269" s="13">
        <v>0.3592900162142</v>
      </c>
      <c r="S269" s="14">
        <v>0.4369378269973</v>
      </c>
      <c r="T269" s="15">
        <v>0.3816736194441</v>
      </c>
      <c r="U269" s="13">
        <v>0.3941672015689</v>
      </c>
      <c r="V269" s="14">
        <v>0.4919694701098</v>
      </c>
      <c r="W269" s="13">
        <v>0.406480255671</v>
      </c>
      <c r="X269" s="13">
        <v>0.3779290180403</v>
      </c>
      <c r="Y269" s="13">
        <v>0.4003893343102</v>
      </c>
      <c r="Z269" s="14">
        <v>0.4123012702316</v>
      </c>
      <c r="AA269" s="15">
        <v>0.3417370467353</v>
      </c>
      <c r="AB269" s="14">
        <v>0.5283406498555</v>
      </c>
      <c r="AC269" s="14">
        <v>0.4319292196265</v>
      </c>
      <c r="AD269" s="14">
        <v>0.4346677216898</v>
      </c>
      <c r="AE269" s="15">
        <v>0.3374509907185</v>
      </c>
      <c r="AF269" s="15">
        <v>0.3148045235328</v>
      </c>
      <c r="AG269" s="13">
        <v>0.4920284522935</v>
      </c>
      <c r="AH269" s="14">
        <v>0.4089132147497</v>
      </c>
      <c r="AI269" s="13">
        <v>0.3788986316525</v>
      </c>
      <c r="AJ269" s="13">
        <v>0.4170877148674</v>
      </c>
      <c r="AK269" s="15">
        <v>0.317451678615</v>
      </c>
      <c r="AL269" s="14">
        <v>0.3974505190317</v>
      </c>
      <c r="AM269" s="15">
        <v>0.346419357964</v>
      </c>
      <c r="AN269" s="14">
        <v>0.4130449844347</v>
      </c>
      <c r="AO269" s="15">
        <v>0.3550662404189</v>
      </c>
      <c r="AP269" s="13">
        <v>0.3570764858611</v>
      </c>
      <c r="AQ269" s="13">
        <v>0.4376113681146</v>
      </c>
      <c r="AR269" s="13">
        <v>0.3699021312651</v>
      </c>
      <c r="AS269" s="13">
        <v>0.4058694220726</v>
      </c>
      <c r="AT269" s="13">
        <v>0.4176502772885</v>
      </c>
      <c r="AU269" s="13">
        <v>0.3839846518039</v>
      </c>
      <c r="AV269" s="14">
        <v>0.3913743559984</v>
      </c>
      <c r="AW269" s="15">
        <v>0.2976359853554</v>
      </c>
      <c r="AX269" s="14">
        <v>0.3992112081602</v>
      </c>
      <c r="AY269" s="15">
        <v>0.2984415565386</v>
      </c>
      <c r="AZ269" s="13">
        <v>0.3991846679791</v>
      </c>
      <c r="BA269" s="15">
        <v>0.2897135813031</v>
      </c>
      <c r="BB269" s="14">
        <v>0.5873683491098</v>
      </c>
      <c r="BC269" s="13">
        <v>0.472781493643</v>
      </c>
      <c r="BD269" s="13">
        <v>0.3445144339649</v>
      </c>
      <c r="BE269" s="13">
        <v>0.3714532435738</v>
      </c>
      <c r="BF269" s="13">
        <v>0.422171560944</v>
      </c>
      <c r="BG269" s="13">
        <v>0.3604101154847</v>
      </c>
      <c r="BH269" s="15">
        <v>0.3155774053499</v>
      </c>
      <c r="BI269" s="14">
        <v>0.4022738062194</v>
      </c>
      <c r="BJ269" s="15">
        <v>0.3453015936631</v>
      </c>
      <c r="BK269" s="13">
        <v>0.3412753344725</v>
      </c>
      <c r="BL269" s="13">
        <v>0.3953924322895</v>
      </c>
      <c r="BM269" s="15">
        <v>0.3617187439688</v>
      </c>
      <c r="BN269" s="14">
        <v>0.4894123074643</v>
      </c>
    </row>
    <row r="270" ht="14.25" customHeight="1">
      <c r="A270" s="11" t="s">
        <v>269</v>
      </c>
      <c r="B270" s="13">
        <v>0.2338484949728</v>
      </c>
      <c r="C270" s="13">
        <v>0.2332300893128</v>
      </c>
      <c r="D270" s="13">
        <v>0.236249459936</v>
      </c>
      <c r="E270" s="15">
        <v>0.2079719351956</v>
      </c>
      <c r="F270" s="14">
        <v>0.257155674835</v>
      </c>
      <c r="G270" s="13">
        <v>0.28075844172</v>
      </c>
      <c r="H270" s="14">
        <v>0.2779840491637</v>
      </c>
      <c r="I270" s="13">
        <v>0.2427857382278</v>
      </c>
      <c r="J270" s="15">
        <v>0.2035402911373</v>
      </c>
      <c r="K270" s="13">
        <v>0.243560744045</v>
      </c>
      <c r="L270" s="13">
        <v>0.2176015662464</v>
      </c>
      <c r="M270" s="13">
        <v>0.2355442133016</v>
      </c>
      <c r="N270" s="14">
        <v>0.2733055598681</v>
      </c>
      <c r="O270" s="13">
        <v>0.2207934278384</v>
      </c>
      <c r="P270" s="13">
        <v>0.2484566882486</v>
      </c>
      <c r="Q270" s="15">
        <v>0.209068324641</v>
      </c>
      <c r="R270" s="13">
        <v>0.2406294660345</v>
      </c>
      <c r="S270" s="14">
        <v>0.2791340827487</v>
      </c>
      <c r="T270" s="15">
        <v>0.2305797410792</v>
      </c>
      <c r="U270" s="13">
        <v>0.2237203496249</v>
      </c>
      <c r="V270" s="14">
        <v>0.3268406094009</v>
      </c>
      <c r="W270" s="13">
        <v>0.2740031825666</v>
      </c>
      <c r="X270" s="13">
        <v>0.2172466354819</v>
      </c>
      <c r="Y270" s="13">
        <v>0.2520078003471</v>
      </c>
      <c r="Z270" s="13">
        <v>0.2362933239443</v>
      </c>
      <c r="AA270" s="13">
        <v>0.2226917772111</v>
      </c>
      <c r="AB270" s="13">
        <v>0.2389820536879</v>
      </c>
      <c r="AC270" s="13">
        <v>0.2497347001362</v>
      </c>
      <c r="AD270" s="14">
        <v>0.2723011680108</v>
      </c>
      <c r="AE270" s="13">
        <v>0.2267052819267</v>
      </c>
      <c r="AF270" s="15">
        <v>0.1993770901228</v>
      </c>
      <c r="AG270" s="13">
        <v>0.1685540302087</v>
      </c>
      <c r="AH270" s="13">
        <v>0.2205655715735</v>
      </c>
      <c r="AI270" s="13">
        <v>0.2468482008067</v>
      </c>
      <c r="AJ270" s="14">
        <v>0.2726803449575</v>
      </c>
      <c r="AK270" s="15">
        <v>0.1976392334795</v>
      </c>
      <c r="AL270" s="14">
        <v>0.243129225594</v>
      </c>
      <c r="AM270" s="15">
        <v>0.2044798790512</v>
      </c>
      <c r="AN270" s="13">
        <v>0.2395372059585</v>
      </c>
      <c r="AO270" s="13">
        <v>0.2177758236656</v>
      </c>
      <c r="AP270" s="13">
        <v>0.2442607408596</v>
      </c>
      <c r="AQ270" s="13">
        <v>0.2561355490473</v>
      </c>
      <c r="AR270" s="13">
        <v>0.235329029155</v>
      </c>
      <c r="AS270" s="13">
        <v>0.2471120388832</v>
      </c>
      <c r="AT270" s="13">
        <v>0.2481175424472</v>
      </c>
      <c r="AU270" s="13">
        <v>0.2254251668667</v>
      </c>
      <c r="AV270" s="13">
        <v>0.2368045290447</v>
      </c>
      <c r="AW270" s="13">
        <v>0.1904698161295</v>
      </c>
      <c r="AX270" s="14">
        <v>0.2403183128823</v>
      </c>
      <c r="AY270" s="15">
        <v>0.1931332644789</v>
      </c>
      <c r="AZ270" s="13">
        <v>0.2378542445575</v>
      </c>
      <c r="BA270" s="15">
        <v>0.2023719207741</v>
      </c>
      <c r="BB270" s="14">
        <v>0.2890069360429</v>
      </c>
      <c r="BC270" s="13">
        <v>0.2552343455902</v>
      </c>
      <c r="BD270" s="13">
        <v>0.243574343316</v>
      </c>
      <c r="BE270" s="13">
        <v>0.1924414547203</v>
      </c>
      <c r="BF270" s="13">
        <v>0.2256447349786</v>
      </c>
      <c r="BG270" s="13">
        <v>0.2433153300318</v>
      </c>
      <c r="BH270" s="15">
        <v>0.1750624026591</v>
      </c>
      <c r="BI270" s="13">
        <v>0.236750641543</v>
      </c>
      <c r="BJ270" s="13">
        <v>0.2348137158657</v>
      </c>
      <c r="BK270" s="13">
        <v>0.224051676374</v>
      </c>
      <c r="BL270" s="13">
        <v>0.1997315348992</v>
      </c>
      <c r="BM270" s="15">
        <v>0.2219887966967</v>
      </c>
      <c r="BN270" s="14">
        <v>0.2859543669406</v>
      </c>
    </row>
    <row r="271" ht="14.25" customHeight="1">
      <c r="A271" s="11" t="s">
        <v>270</v>
      </c>
      <c r="B271" s="13">
        <v>0.1515455969853</v>
      </c>
      <c r="C271" s="14">
        <v>0.1602577237806</v>
      </c>
      <c r="D271" s="15">
        <v>0.1177206944272</v>
      </c>
      <c r="E271" s="15">
        <v>0.1200060024992</v>
      </c>
      <c r="F271" s="14">
        <v>0.1791791846176</v>
      </c>
      <c r="G271" s="13">
        <v>0.2515381214754</v>
      </c>
      <c r="H271" s="13">
        <v>0.1721476626044</v>
      </c>
      <c r="I271" s="14">
        <v>0.1799123614129</v>
      </c>
      <c r="J271" s="13">
        <v>0.1673132486033</v>
      </c>
      <c r="K271" s="13">
        <v>0.1465212664711</v>
      </c>
      <c r="L271" s="13">
        <v>0.1550887995292</v>
      </c>
      <c r="M271" s="15">
        <v>0.1125673723644</v>
      </c>
      <c r="N271" s="13">
        <v>0.1545976993487</v>
      </c>
      <c r="O271" s="13">
        <v>0.1356909914938</v>
      </c>
      <c r="P271" s="13">
        <v>0.1329745994406</v>
      </c>
      <c r="Q271" s="14">
        <v>0.1765827300497</v>
      </c>
      <c r="R271" s="15">
        <v>0.1186605501797</v>
      </c>
      <c r="S271" s="13">
        <v>0.1578037442486</v>
      </c>
      <c r="T271" s="13">
        <v>0.1510938783649</v>
      </c>
      <c r="U271" s="13">
        <v>0.170446851944</v>
      </c>
      <c r="V271" s="13">
        <v>0.1651288607089</v>
      </c>
      <c r="W271" s="13">
        <v>0.1324770731044</v>
      </c>
      <c r="X271" s="13">
        <v>0.1606823825584</v>
      </c>
      <c r="Y271" s="13">
        <v>0.1483815339632</v>
      </c>
      <c r="Z271" s="14">
        <v>0.1760079462873</v>
      </c>
      <c r="AA271" s="15">
        <v>0.1190452695242</v>
      </c>
      <c r="AB271" s="14">
        <v>0.2893585961676</v>
      </c>
      <c r="AC271" s="14">
        <v>0.1821945194903</v>
      </c>
      <c r="AD271" s="13">
        <v>0.162366553679</v>
      </c>
      <c r="AE271" s="15">
        <v>0.1107457087918</v>
      </c>
      <c r="AF271" s="15">
        <v>0.11542743341</v>
      </c>
      <c r="AG271" s="14">
        <v>0.3234744220848</v>
      </c>
      <c r="AH271" s="14">
        <v>0.1883476431762</v>
      </c>
      <c r="AI271" s="15">
        <v>0.1320504308458</v>
      </c>
      <c r="AJ271" s="13">
        <v>0.1444073699099</v>
      </c>
      <c r="AK271" s="15">
        <v>0.1198124451355</v>
      </c>
      <c r="AL271" s="13">
        <v>0.1543212934378</v>
      </c>
      <c r="AM271" s="13">
        <v>0.1419394789128</v>
      </c>
      <c r="AN271" s="14">
        <v>0.1735077784762</v>
      </c>
      <c r="AO271" s="13">
        <v>0.1372904167533</v>
      </c>
      <c r="AP271" s="15">
        <v>0.1128157450015</v>
      </c>
      <c r="AQ271" s="13">
        <v>0.1814758190673</v>
      </c>
      <c r="AR271" s="15">
        <v>0.1345731021101</v>
      </c>
      <c r="AS271" s="13">
        <v>0.1587573831895</v>
      </c>
      <c r="AT271" s="13">
        <v>0.1695327348413</v>
      </c>
      <c r="AU271" s="13">
        <v>0.1585594849372</v>
      </c>
      <c r="AV271" s="14">
        <v>0.1545698269537</v>
      </c>
      <c r="AW271" s="15">
        <v>0.1071661692259</v>
      </c>
      <c r="AX271" s="14">
        <v>0.1588928952779</v>
      </c>
      <c r="AY271" s="15">
        <v>0.1053082920597</v>
      </c>
      <c r="AZ271" s="13">
        <v>0.1613304234216</v>
      </c>
      <c r="BA271" s="15">
        <v>0.08734166052901</v>
      </c>
      <c r="BB271" s="14">
        <v>0.2983614130669</v>
      </c>
      <c r="BC271" s="13">
        <v>0.2175471480528</v>
      </c>
      <c r="BD271" s="15">
        <v>0.1009400906489</v>
      </c>
      <c r="BE271" s="13">
        <v>0.1790117888535</v>
      </c>
      <c r="BF271" s="13">
        <v>0.1965268259655</v>
      </c>
      <c r="BG271" s="15">
        <v>0.1170947854529</v>
      </c>
      <c r="BH271" s="13">
        <v>0.1405150026908</v>
      </c>
      <c r="BI271" s="14">
        <v>0.1655231646764</v>
      </c>
      <c r="BJ271" s="15">
        <v>0.1104878777974</v>
      </c>
      <c r="BK271" s="13">
        <v>0.1172236580984</v>
      </c>
      <c r="BL271" s="13">
        <v>0.1956608973904</v>
      </c>
      <c r="BM271" s="15">
        <v>0.1397299472721</v>
      </c>
      <c r="BN271" s="14">
        <v>0.2034579405237</v>
      </c>
    </row>
    <row r="272" ht="14.25" customHeight="1"/>
    <row r="273" ht="14.25" customHeight="1"/>
    <row r="274" ht="14.25" customHeight="1"/>
    <row r="275" ht="14.25" customHeight="1">
      <c r="A275" s="8" t="s">
        <v>175</v>
      </c>
    </row>
    <row r="276" ht="14.25" customHeight="1">
      <c r="A276" s="2" t="s">
        <v>24</v>
      </c>
    </row>
    <row r="277" ht="14.25" customHeight="1">
      <c r="C277" s="9" t="s">
        <v>176</v>
      </c>
      <c r="E277" s="9" t="s">
        <v>177</v>
      </c>
      <c r="H277" s="9" t="s">
        <v>178</v>
      </c>
      <c r="N277" s="9" t="s">
        <v>179</v>
      </c>
      <c r="T277" s="9" t="s">
        <v>180</v>
      </c>
      <c r="X277" s="9" t="s">
        <v>181</v>
      </c>
      <c r="AB277" s="9" t="s">
        <v>182</v>
      </c>
      <c r="AH277" s="9" t="s">
        <v>183</v>
      </c>
      <c r="AL277" s="9" t="s">
        <v>184</v>
      </c>
      <c r="AN277" s="9" t="s">
        <v>185</v>
      </c>
      <c r="AQ277" s="9" t="s">
        <v>186</v>
      </c>
      <c r="AV277" s="9" t="s">
        <v>187</v>
      </c>
      <c r="AX277" s="9" t="s">
        <v>188</v>
      </c>
      <c r="AZ277" s="9" t="s">
        <v>189</v>
      </c>
      <c r="BI277" s="9" t="s">
        <v>190</v>
      </c>
      <c r="BM277" s="9" t="s">
        <v>191</v>
      </c>
    </row>
    <row r="278" ht="14.25" customHeight="1">
      <c r="A278" s="10" t="s">
        <v>192</v>
      </c>
      <c r="B278" s="10" t="s">
        <v>193</v>
      </c>
      <c r="C278" s="10" t="s">
        <v>194</v>
      </c>
      <c r="D278" s="10" t="s">
        <v>195</v>
      </c>
      <c r="E278" s="10" t="s">
        <v>196</v>
      </c>
      <c r="F278" s="10" t="s">
        <v>197</v>
      </c>
      <c r="G278" s="10" t="s">
        <v>198</v>
      </c>
      <c r="H278" s="10" t="s">
        <v>199</v>
      </c>
      <c r="I278" s="10" t="s">
        <v>200</v>
      </c>
      <c r="J278" s="10" t="s">
        <v>201</v>
      </c>
      <c r="K278" s="10" t="s">
        <v>202</v>
      </c>
      <c r="L278" s="10" t="s">
        <v>203</v>
      </c>
      <c r="M278" s="10" t="s">
        <v>204</v>
      </c>
      <c r="N278" s="10" t="s">
        <v>205</v>
      </c>
      <c r="O278" s="10" t="s">
        <v>206</v>
      </c>
      <c r="P278" s="10" t="s">
        <v>207</v>
      </c>
      <c r="Q278" s="10" t="s">
        <v>208</v>
      </c>
      <c r="R278" s="10" t="s">
        <v>209</v>
      </c>
      <c r="S278" s="10" t="s">
        <v>210</v>
      </c>
      <c r="T278" s="10" t="s">
        <v>211</v>
      </c>
      <c r="U278" s="10" t="s">
        <v>212</v>
      </c>
      <c r="V278" s="10" t="s">
        <v>213</v>
      </c>
      <c r="W278" s="10" t="s">
        <v>214</v>
      </c>
      <c r="X278" s="10" t="s">
        <v>215</v>
      </c>
      <c r="Y278" s="10" t="s">
        <v>216</v>
      </c>
      <c r="Z278" s="10" t="s">
        <v>217</v>
      </c>
      <c r="AA278" s="10" t="s">
        <v>218</v>
      </c>
      <c r="AB278" s="10" t="s">
        <v>219</v>
      </c>
      <c r="AC278" s="10" t="s">
        <v>220</v>
      </c>
      <c r="AD278" s="10" t="s">
        <v>221</v>
      </c>
      <c r="AE278" s="10" t="s">
        <v>222</v>
      </c>
      <c r="AF278" s="10" t="s">
        <v>223</v>
      </c>
      <c r="AG278" s="10" t="s">
        <v>224</v>
      </c>
      <c r="AH278" s="10" t="s">
        <v>225</v>
      </c>
      <c r="AI278" s="10" t="s">
        <v>226</v>
      </c>
      <c r="AJ278" s="10" t="s">
        <v>227</v>
      </c>
      <c r="AK278" s="10" t="s">
        <v>228</v>
      </c>
      <c r="AL278" s="10" t="s">
        <v>229</v>
      </c>
      <c r="AM278" s="10" t="s">
        <v>230</v>
      </c>
      <c r="AN278" s="10" t="s">
        <v>231</v>
      </c>
      <c r="AO278" s="10" t="s">
        <v>232</v>
      </c>
      <c r="AP278" s="10" t="s">
        <v>233</v>
      </c>
      <c r="AQ278" s="10" t="s">
        <v>234</v>
      </c>
      <c r="AR278" s="10" t="s">
        <v>235</v>
      </c>
      <c r="AS278" s="10" t="s">
        <v>236</v>
      </c>
      <c r="AT278" s="10" t="s">
        <v>237</v>
      </c>
      <c r="AU278" s="10" t="s">
        <v>238</v>
      </c>
      <c r="AV278" s="10" t="s">
        <v>239</v>
      </c>
      <c r="AW278" s="10" t="s">
        <v>240</v>
      </c>
      <c r="AX278" s="10" t="s">
        <v>241</v>
      </c>
      <c r="AY278" s="10" t="s">
        <v>242</v>
      </c>
      <c r="AZ278" s="10" t="s">
        <v>243</v>
      </c>
      <c r="BA278" s="10" t="s">
        <v>244</v>
      </c>
      <c r="BB278" s="10" t="s">
        <v>245</v>
      </c>
      <c r="BC278" s="10" t="s">
        <v>246</v>
      </c>
      <c r="BD278" s="10" t="s">
        <v>247</v>
      </c>
      <c r="BE278" s="10" t="s">
        <v>248</v>
      </c>
      <c r="BF278" s="10" t="s">
        <v>249</v>
      </c>
      <c r="BG278" s="10" t="s">
        <v>250</v>
      </c>
      <c r="BH278" s="10" t="s">
        <v>251</v>
      </c>
      <c r="BI278" s="10" t="s">
        <v>252</v>
      </c>
      <c r="BJ278" s="10" t="s">
        <v>253</v>
      </c>
      <c r="BK278" s="10" t="s">
        <v>254</v>
      </c>
      <c r="BL278" s="10" t="s">
        <v>255</v>
      </c>
      <c r="BM278" s="10" t="s">
        <v>256</v>
      </c>
      <c r="BN278" s="10" t="s">
        <v>257</v>
      </c>
    </row>
    <row r="279" ht="14.25" customHeight="1">
      <c r="A279" s="11" t="s">
        <v>258</v>
      </c>
      <c r="B279" s="12">
        <v>6141.0</v>
      </c>
      <c r="C279" s="12">
        <v>4884.0</v>
      </c>
      <c r="D279" s="12">
        <v>1258.0</v>
      </c>
      <c r="E279" s="12">
        <v>2937.0</v>
      </c>
      <c r="F279" s="12">
        <v>3147.0</v>
      </c>
      <c r="G279" s="12">
        <v>57.0</v>
      </c>
      <c r="H279" s="12">
        <v>619.0</v>
      </c>
      <c r="I279" s="12">
        <v>1018.0</v>
      </c>
      <c r="J279" s="12">
        <v>1013.0</v>
      </c>
      <c r="K279" s="12">
        <v>964.0</v>
      </c>
      <c r="L279" s="12">
        <v>1077.0</v>
      </c>
      <c r="M279" s="12">
        <v>1450.0</v>
      </c>
      <c r="N279" s="12">
        <v>855.0</v>
      </c>
      <c r="O279" s="12">
        <v>682.0</v>
      </c>
      <c r="P279" s="12">
        <v>394.0</v>
      </c>
      <c r="Q279" s="12">
        <v>2378.0</v>
      </c>
      <c r="R279" s="12">
        <v>1418.0</v>
      </c>
      <c r="S279" s="12">
        <v>413.0</v>
      </c>
      <c r="T279" s="12">
        <v>5728.0</v>
      </c>
      <c r="U279" s="12">
        <v>133.0</v>
      </c>
      <c r="V279" s="12">
        <v>166.0</v>
      </c>
      <c r="W279" s="12">
        <v>114.0</v>
      </c>
      <c r="X279" s="12">
        <v>833.0</v>
      </c>
      <c r="Y279" s="12">
        <v>1610.0</v>
      </c>
      <c r="Z279" s="12">
        <v>2018.0</v>
      </c>
      <c r="AA279" s="12">
        <v>1644.0</v>
      </c>
      <c r="AB279" s="12">
        <v>550.0</v>
      </c>
      <c r="AC279" s="12">
        <v>1088.0</v>
      </c>
      <c r="AD279" s="12">
        <v>1072.0</v>
      </c>
      <c r="AE279" s="12">
        <v>2394.0</v>
      </c>
      <c r="AF279" s="12">
        <v>746.0</v>
      </c>
      <c r="AG279" s="12">
        <v>104.0</v>
      </c>
      <c r="AH279" s="12">
        <v>2302.0</v>
      </c>
      <c r="AI279" s="12">
        <v>1592.0</v>
      </c>
      <c r="AJ279" s="12">
        <v>1029.0</v>
      </c>
      <c r="AK279" s="12">
        <v>656.0</v>
      </c>
      <c r="AL279" s="12">
        <v>4650.0</v>
      </c>
      <c r="AM279" s="12">
        <v>1465.0</v>
      </c>
      <c r="AN279" s="12">
        <v>3260.0</v>
      </c>
      <c r="AO279" s="12">
        <v>1558.0</v>
      </c>
      <c r="AP279" s="12">
        <v>1232.0</v>
      </c>
      <c r="AQ279" s="12">
        <v>426.0</v>
      </c>
      <c r="AR279" s="12">
        <v>2158.0</v>
      </c>
      <c r="AS279" s="12">
        <v>672.0</v>
      </c>
      <c r="AT279" s="12">
        <v>347.0</v>
      </c>
      <c r="AU279" s="12">
        <v>2501.0</v>
      </c>
      <c r="AV279" s="12">
        <v>5749.0</v>
      </c>
      <c r="AW279" s="12">
        <v>392.0</v>
      </c>
      <c r="AX279" s="12">
        <v>5299.0</v>
      </c>
      <c r="AY279" s="12">
        <v>842.0</v>
      </c>
      <c r="AZ279" s="12">
        <v>1168.0</v>
      </c>
      <c r="BA279" s="12">
        <v>1762.0</v>
      </c>
      <c r="BB279" s="12">
        <v>1019.0</v>
      </c>
      <c r="BC279" s="12">
        <v>180.0</v>
      </c>
      <c r="BD279" s="12">
        <v>390.0</v>
      </c>
      <c r="BE279" s="12">
        <v>113.0</v>
      </c>
      <c r="BF279" s="12">
        <v>35.0</v>
      </c>
      <c r="BG279" s="12">
        <v>1040.0</v>
      </c>
      <c r="BH279" s="12">
        <v>319.0</v>
      </c>
      <c r="BI279" s="12">
        <v>4100.0</v>
      </c>
      <c r="BJ279" s="12">
        <v>1392.0</v>
      </c>
      <c r="BK279" s="12">
        <v>367.0</v>
      </c>
      <c r="BL279" s="12">
        <v>282.0</v>
      </c>
      <c r="BM279" s="12">
        <v>5003.0</v>
      </c>
      <c r="BN279" s="12">
        <v>1138.0</v>
      </c>
    </row>
    <row r="280" ht="14.25" customHeight="1">
      <c r="A280" s="11" t="s">
        <v>259</v>
      </c>
      <c r="B280" s="12">
        <v>6140.0</v>
      </c>
      <c r="C280" s="12">
        <v>5140.0</v>
      </c>
      <c r="D280" s="12">
        <v>1000.0</v>
      </c>
      <c r="E280" s="12">
        <v>2785.0</v>
      </c>
      <c r="F280" s="12">
        <v>3314.0</v>
      </c>
      <c r="G280" s="12">
        <v>41.0</v>
      </c>
      <c r="H280" s="12">
        <v>626.0</v>
      </c>
      <c r="I280" s="12">
        <v>846.0</v>
      </c>
      <c r="J280" s="12">
        <v>1036.0</v>
      </c>
      <c r="K280" s="12">
        <v>1019.0</v>
      </c>
      <c r="L280" s="12">
        <v>1181.0</v>
      </c>
      <c r="M280" s="12">
        <v>1432.0</v>
      </c>
      <c r="N280" s="12">
        <v>998.0</v>
      </c>
      <c r="O280" s="12">
        <v>1013.0</v>
      </c>
      <c r="P280" s="12">
        <v>1008.0</v>
      </c>
      <c r="Q280" s="12">
        <v>1052.0</v>
      </c>
      <c r="R280" s="12">
        <v>1031.0</v>
      </c>
      <c r="S280" s="12">
        <v>1038.0</v>
      </c>
      <c r="T280" s="12">
        <v>5102.0</v>
      </c>
      <c r="U280" s="12">
        <v>385.0</v>
      </c>
      <c r="V280" s="12">
        <v>403.0</v>
      </c>
      <c r="W280" s="12">
        <v>250.0</v>
      </c>
      <c r="X280" s="12">
        <v>937.0</v>
      </c>
      <c r="Y280" s="12">
        <v>1614.0</v>
      </c>
      <c r="Z280" s="12">
        <v>2096.0</v>
      </c>
      <c r="AA280" s="12">
        <v>1464.0</v>
      </c>
      <c r="AB280" s="12">
        <v>550.0</v>
      </c>
      <c r="AC280" s="12">
        <v>1034.0</v>
      </c>
      <c r="AD280" s="12">
        <v>1043.0</v>
      </c>
      <c r="AE280" s="12">
        <v>2463.0</v>
      </c>
      <c r="AF280" s="12">
        <v>784.0</v>
      </c>
      <c r="AG280" s="12">
        <v>96.0</v>
      </c>
      <c r="AH280" s="12">
        <v>2155.0</v>
      </c>
      <c r="AI280" s="12">
        <v>1620.0</v>
      </c>
      <c r="AJ280" s="12">
        <v>1086.0</v>
      </c>
      <c r="AK280" s="12">
        <v>700.0</v>
      </c>
      <c r="AL280" s="12">
        <v>4718.0</v>
      </c>
      <c r="AM280" s="12">
        <v>1385.0</v>
      </c>
      <c r="AN280" s="12">
        <v>3215.0</v>
      </c>
      <c r="AO280" s="12">
        <v>1582.0</v>
      </c>
      <c r="AP280" s="12">
        <v>1250.0</v>
      </c>
      <c r="AQ280" s="12">
        <v>417.0</v>
      </c>
      <c r="AR280" s="12">
        <v>2279.0</v>
      </c>
      <c r="AS280" s="12">
        <v>597.0</v>
      </c>
      <c r="AT280" s="12">
        <v>333.0</v>
      </c>
      <c r="AU280" s="12">
        <v>2478.0</v>
      </c>
      <c r="AV280" s="12">
        <v>5754.0</v>
      </c>
      <c r="AW280" s="12">
        <v>386.0</v>
      </c>
      <c r="AX280" s="12">
        <v>5262.0</v>
      </c>
      <c r="AY280" s="12">
        <v>878.0</v>
      </c>
      <c r="AZ280" s="12">
        <v>1164.0</v>
      </c>
      <c r="BA280" s="12">
        <v>1877.0</v>
      </c>
      <c r="BB280" s="12">
        <v>1068.0</v>
      </c>
      <c r="BC280" s="12">
        <v>184.0</v>
      </c>
      <c r="BD280" s="12">
        <v>260.0</v>
      </c>
      <c r="BE280" s="12">
        <v>105.0</v>
      </c>
      <c r="BF280" s="12">
        <v>39.0</v>
      </c>
      <c r="BG280" s="12">
        <v>1033.0</v>
      </c>
      <c r="BH280" s="12">
        <v>285.0</v>
      </c>
      <c r="BI280" s="12">
        <v>4283.0</v>
      </c>
      <c r="BJ280" s="12">
        <v>1259.0</v>
      </c>
      <c r="BK280" s="12">
        <v>336.0</v>
      </c>
      <c r="BL280" s="12">
        <v>262.0</v>
      </c>
      <c r="BM280" s="12">
        <v>4888.0</v>
      </c>
      <c r="BN280" s="12">
        <v>1252.0</v>
      </c>
    </row>
    <row r="281" ht="14.25" customHeight="1">
      <c r="A281" s="11" t="s">
        <v>264</v>
      </c>
      <c r="B281" s="13">
        <v>0.3824858253205</v>
      </c>
      <c r="C281" s="14">
        <v>0.4143677541922</v>
      </c>
      <c r="D281" s="15">
        <v>0.2586738499145</v>
      </c>
      <c r="E281" s="13">
        <v>0.3815245939053</v>
      </c>
      <c r="F281" s="13">
        <v>0.3822231699763</v>
      </c>
      <c r="G281" s="13">
        <v>0.4466359651209</v>
      </c>
      <c r="H281" s="13">
        <v>0.3793260466278</v>
      </c>
      <c r="I281" s="13">
        <v>0.382954141219</v>
      </c>
      <c r="J281" s="13">
        <v>0.4127016739458</v>
      </c>
      <c r="K281" s="13">
        <v>0.3755577846021</v>
      </c>
      <c r="L281" s="13">
        <v>0.3840163277562</v>
      </c>
      <c r="M281" s="13">
        <v>0.3658667582826</v>
      </c>
      <c r="N281" s="13">
        <v>0.3543575375477</v>
      </c>
      <c r="O281" s="13">
        <v>0.3725634930426</v>
      </c>
      <c r="P281" s="13">
        <v>0.4025247399182</v>
      </c>
      <c r="Q281" s="14">
        <v>0.4380409206159</v>
      </c>
      <c r="R281" s="15">
        <v>0.2974493482748</v>
      </c>
      <c r="S281" s="13">
        <v>0.4099390102253</v>
      </c>
      <c r="T281" s="13">
        <v>0.380504641229</v>
      </c>
      <c r="U281" s="13">
        <v>0.4077718166923</v>
      </c>
      <c r="V281" s="13">
        <v>0.34544502573</v>
      </c>
      <c r="W281" s="14">
        <v>0.5062995404194</v>
      </c>
      <c r="X281" s="13">
        <v>0.38361517981</v>
      </c>
      <c r="Y281" s="15">
        <v>0.3485807993208</v>
      </c>
      <c r="Z281" s="13">
        <v>0.4031535003046</v>
      </c>
      <c r="AA281" s="13">
        <v>0.3888567281401</v>
      </c>
      <c r="AB281" s="14">
        <v>0.4577586373713</v>
      </c>
      <c r="AC281" s="13">
        <v>0.4093179752959</v>
      </c>
      <c r="AD281" s="13">
        <v>0.3807688295277</v>
      </c>
      <c r="AE281" s="15">
        <v>0.3582442752046</v>
      </c>
      <c r="AF281" s="13">
        <v>0.3708722251967</v>
      </c>
      <c r="AG281" s="13">
        <v>0.3756752055627</v>
      </c>
      <c r="AH281" s="14">
        <v>0.4059401168249</v>
      </c>
      <c r="AI281" s="13">
        <v>0.3839528498419</v>
      </c>
      <c r="AJ281" s="15">
        <v>0.3474742368264</v>
      </c>
      <c r="AK281" s="13">
        <v>0.3835819724663</v>
      </c>
      <c r="AL281" s="15">
        <v>0.3625574769992</v>
      </c>
      <c r="AM281" s="14">
        <v>0.4464098683597</v>
      </c>
      <c r="AN281" s="15">
        <v>0.3572532873696</v>
      </c>
      <c r="AO281" s="14">
        <v>0.4317991982664</v>
      </c>
      <c r="AP281" s="13">
        <v>0.3883208929609</v>
      </c>
      <c r="AQ281" s="15">
        <v>0.3235090063415</v>
      </c>
      <c r="AR281" s="13">
        <v>0.3889502784962</v>
      </c>
      <c r="AS281" s="13">
        <v>0.3952032304654</v>
      </c>
      <c r="AT281" s="15">
        <v>0.2770709828379</v>
      </c>
      <c r="AU281" s="13">
        <v>0.3961547181467</v>
      </c>
      <c r="AV281" s="15">
        <v>0.3774204089014</v>
      </c>
      <c r="AW281" s="14">
        <v>0.4568342579812</v>
      </c>
      <c r="AX281" s="15">
        <v>0.3720218371172</v>
      </c>
      <c r="AY281" s="14">
        <v>0.4483180633399</v>
      </c>
      <c r="AZ281" s="15">
        <v>0.2714670668349</v>
      </c>
      <c r="BA281" s="14">
        <v>0.5251437382113</v>
      </c>
      <c r="BB281" s="13">
        <v>0.3637857463082</v>
      </c>
      <c r="BC281" s="13">
        <v>0.4124250052219</v>
      </c>
      <c r="BD281" s="15">
        <v>0.2266516659789</v>
      </c>
      <c r="BE281" s="14">
        <v>0.5727234897138</v>
      </c>
      <c r="BF281" s="13">
        <v>0.1984203267837</v>
      </c>
      <c r="BG281" s="15">
        <v>0.3336601703512</v>
      </c>
      <c r="BH281" s="13">
        <v>0.3309541151684</v>
      </c>
      <c r="BI281" s="13">
        <v>0.3788716280771</v>
      </c>
      <c r="BJ281" s="13">
        <v>0.3844995785935</v>
      </c>
      <c r="BK281" s="13">
        <v>0.407355326901</v>
      </c>
      <c r="BL281" s="13">
        <v>0.3926688733424</v>
      </c>
      <c r="BM281" s="14">
        <v>0.3916247537643</v>
      </c>
      <c r="BN281" s="15">
        <v>0.3423241810981</v>
      </c>
    </row>
    <row r="282" ht="14.25" customHeight="1">
      <c r="A282" s="11" t="s">
        <v>265</v>
      </c>
      <c r="B282" s="13">
        <v>0.1524675072668</v>
      </c>
      <c r="C282" s="14">
        <v>0.1679778174882</v>
      </c>
      <c r="D282" s="15">
        <v>0.09223394500659</v>
      </c>
      <c r="E282" s="13">
        <v>0.1603213475736</v>
      </c>
      <c r="F282" s="13">
        <v>0.1470866003932</v>
      </c>
      <c r="G282" s="15">
        <v>0.04463595690204</v>
      </c>
      <c r="H282" s="15">
        <v>0.1117084332138</v>
      </c>
      <c r="I282" s="13">
        <v>0.1577625921248</v>
      </c>
      <c r="J282" s="13">
        <v>0.1640296587584</v>
      </c>
      <c r="K282" s="13">
        <v>0.1610449276939</v>
      </c>
      <c r="L282" s="13">
        <v>0.1739196241471</v>
      </c>
      <c r="M282" s="13">
        <v>0.1364391200518</v>
      </c>
      <c r="N282" s="13">
        <v>0.1474077799938</v>
      </c>
      <c r="O282" s="13">
        <v>0.149228505427</v>
      </c>
      <c r="P282" s="13">
        <v>0.1427435267951</v>
      </c>
      <c r="Q282" s="14">
        <v>0.1807130896214</v>
      </c>
      <c r="R282" s="15">
        <v>0.104369765933</v>
      </c>
      <c r="S282" s="13">
        <v>0.1800014632951</v>
      </c>
      <c r="T282" s="13">
        <v>0.1504804942536</v>
      </c>
      <c r="U282" s="13">
        <v>0.1504050008824</v>
      </c>
      <c r="V282" s="13">
        <v>0.1584710959013</v>
      </c>
      <c r="W282" s="14">
        <v>0.2456666936934</v>
      </c>
      <c r="X282" s="13">
        <v>0.1641061580176</v>
      </c>
      <c r="Y282" s="13">
        <v>0.1361182389931</v>
      </c>
      <c r="Z282" s="14">
        <v>0.1707954409854</v>
      </c>
      <c r="AA282" s="13">
        <v>0.1407468556959</v>
      </c>
      <c r="AB282" s="14">
        <v>0.2383348599804</v>
      </c>
      <c r="AC282" s="13">
        <v>0.1716245095762</v>
      </c>
      <c r="AD282" s="13">
        <v>0.1331528127867</v>
      </c>
      <c r="AE282" s="15">
        <v>0.1309754599923</v>
      </c>
      <c r="AF282" s="13">
        <v>0.164673070303</v>
      </c>
      <c r="AG282" s="13">
        <v>0.1480199665613</v>
      </c>
      <c r="AH282" s="14">
        <v>0.1685105951929</v>
      </c>
      <c r="AI282" s="13">
        <v>0.1490296589935</v>
      </c>
      <c r="AJ282" s="13">
        <v>0.1339468333984</v>
      </c>
      <c r="AK282" s="13">
        <v>0.1678325271984</v>
      </c>
      <c r="AL282" s="15">
        <v>0.1441306127951</v>
      </c>
      <c r="AM282" s="14">
        <v>0.1806580246436</v>
      </c>
      <c r="AN282" s="15">
        <v>0.1349316503247</v>
      </c>
      <c r="AO282" s="14">
        <v>0.1839863977016</v>
      </c>
      <c r="AP282" s="13">
        <v>0.1611212247706</v>
      </c>
      <c r="AQ282" s="13">
        <v>0.1196485480912</v>
      </c>
      <c r="AR282" s="13">
        <v>0.1550364869449</v>
      </c>
      <c r="AS282" s="13">
        <v>0.1269234459915</v>
      </c>
      <c r="AT282" s="15">
        <v>0.09606765191698</v>
      </c>
      <c r="AU282" s="14">
        <v>0.1692012304896</v>
      </c>
      <c r="AV282" s="13">
        <v>0.1509481282722</v>
      </c>
      <c r="AW282" s="13">
        <v>0.1747684273732</v>
      </c>
      <c r="AX282" s="15">
        <v>0.1469738573954</v>
      </c>
      <c r="AY282" s="14">
        <v>0.1870297849471</v>
      </c>
      <c r="AZ282" s="15">
        <v>0.09044924325573</v>
      </c>
      <c r="BA282" s="14">
        <v>0.2407868717832</v>
      </c>
      <c r="BB282" s="15">
        <v>0.1217444900007</v>
      </c>
      <c r="BC282" s="13">
        <v>0.1655018378577</v>
      </c>
      <c r="BD282" s="15">
        <v>0.0943215200428</v>
      </c>
      <c r="BE282" s="14">
        <v>0.2846383563389</v>
      </c>
      <c r="BF282" s="13">
        <v>0.1111646944963</v>
      </c>
      <c r="BG282" s="15">
        <v>0.1253372199283</v>
      </c>
      <c r="BH282" s="13">
        <v>0.1172089215489</v>
      </c>
      <c r="BI282" s="14">
        <v>0.1614766455845</v>
      </c>
      <c r="BJ282" s="15">
        <v>0.1304976738187</v>
      </c>
      <c r="BK282" s="13">
        <v>0.1308481202487</v>
      </c>
      <c r="BL282" s="13">
        <v>0.1580734369586</v>
      </c>
      <c r="BM282" s="14">
        <v>0.1595816126399</v>
      </c>
      <c r="BN282" s="15">
        <v>0.1212040860995</v>
      </c>
    </row>
    <row r="283" ht="14.25" customHeight="1">
      <c r="A283" s="11" t="s">
        <v>266</v>
      </c>
      <c r="B283" s="13">
        <v>0.2300183180537</v>
      </c>
      <c r="C283" s="14">
        <v>0.246389936704</v>
      </c>
      <c r="D283" s="15">
        <v>0.1664399049079</v>
      </c>
      <c r="E283" s="13">
        <v>0.2212032463317</v>
      </c>
      <c r="F283" s="13">
        <v>0.2351365695831</v>
      </c>
      <c r="G283" s="13">
        <v>0.4020000082188</v>
      </c>
      <c r="H283" s="13">
        <v>0.267617613414</v>
      </c>
      <c r="I283" s="13">
        <v>0.2251915490942</v>
      </c>
      <c r="J283" s="13">
        <v>0.2486720151874</v>
      </c>
      <c r="K283" s="13">
        <v>0.2145128569082</v>
      </c>
      <c r="L283" s="13">
        <v>0.2100967036092</v>
      </c>
      <c r="M283" s="13">
        <v>0.2294276382308</v>
      </c>
      <c r="N283" s="13">
        <v>0.206949757554</v>
      </c>
      <c r="O283" s="13">
        <v>0.2233349876155</v>
      </c>
      <c r="P283" s="13">
        <v>0.2597812131231</v>
      </c>
      <c r="Q283" s="14">
        <v>0.2573278309945</v>
      </c>
      <c r="R283" s="15">
        <v>0.1930795823417</v>
      </c>
      <c r="S283" s="13">
        <v>0.2299375469302</v>
      </c>
      <c r="T283" s="13">
        <v>0.2300241469754</v>
      </c>
      <c r="U283" s="13">
        <v>0.25736681581</v>
      </c>
      <c r="V283" s="13">
        <v>0.1869739298287</v>
      </c>
      <c r="W283" s="13">
        <v>0.2606328467261</v>
      </c>
      <c r="X283" s="13">
        <v>0.2195090217924</v>
      </c>
      <c r="Y283" s="13">
        <v>0.2124625603277</v>
      </c>
      <c r="Z283" s="13">
        <v>0.2323580593192</v>
      </c>
      <c r="AA283" s="13">
        <v>0.2481098724442</v>
      </c>
      <c r="AB283" s="13">
        <v>0.2194237773909</v>
      </c>
      <c r="AC283" s="13">
        <v>0.2376934657197</v>
      </c>
      <c r="AD283" s="13">
        <v>0.247616016741</v>
      </c>
      <c r="AE283" s="13">
        <v>0.2272688152123</v>
      </c>
      <c r="AF283" s="13">
        <v>0.2061991548937</v>
      </c>
      <c r="AG283" s="13">
        <v>0.2276552390013</v>
      </c>
      <c r="AH283" s="13">
        <v>0.237429521632</v>
      </c>
      <c r="AI283" s="13">
        <v>0.2349231908484</v>
      </c>
      <c r="AJ283" s="13">
        <v>0.213527403428</v>
      </c>
      <c r="AK283" s="13">
        <v>0.215749445268</v>
      </c>
      <c r="AL283" s="15">
        <v>0.2184268642041</v>
      </c>
      <c r="AM283" s="14">
        <v>0.2657518437161</v>
      </c>
      <c r="AN283" s="13">
        <v>0.2223216370449</v>
      </c>
      <c r="AO283" s="13">
        <v>0.2478128005648</v>
      </c>
      <c r="AP283" s="13">
        <v>0.2271996681903</v>
      </c>
      <c r="AQ283" s="13">
        <v>0.2038604582503</v>
      </c>
      <c r="AR283" s="13">
        <v>0.2339137915513</v>
      </c>
      <c r="AS283" s="13">
        <v>0.2682797844739</v>
      </c>
      <c r="AT283" s="13">
        <v>0.181003330921</v>
      </c>
      <c r="AU283" s="13">
        <v>0.2269534876572</v>
      </c>
      <c r="AV283" s="13">
        <v>0.2264722806292</v>
      </c>
      <c r="AW283" s="13">
        <v>0.2820658306079</v>
      </c>
      <c r="AX283" s="13">
        <v>0.2250479797217</v>
      </c>
      <c r="AY283" s="13">
        <v>0.2612882783928</v>
      </c>
      <c r="AZ283" s="15">
        <v>0.1810178235792</v>
      </c>
      <c r="BA283" s="14">
        <v>0.2843568664281</v>
      </c>
      <c r="BB283" s="13">
        <v>0.2420412563076</v>
      </c>
      <c r="BC283" s="13">
        <v>0.2469231673641</v>
      </c>
      <c r="BD283" s="15">
        <v>0.1323301459361</v>
      </c>
      <c r="BE283" s="13">
        <v>0.2880851333749</v>
      </c>
      <c r="BF283" s="13">
        <v>0.08725563228741</v>
      </c>
      <c r="BG283" s="13">
        <v>0.2083229504229</v>
      </c>
      <c r="BH283" s="13">
        <v>0.2137451936195</v>
      </c>
      <c r="BI283" s="15">
        <v>0.2173949824926</v>
      </c>
      <c r="BJ283" s="13">
        <v>0.2540019047748</v>
      </c>
      <c r="BK283" s="13">
        <v>0.2765072066523</v>
      </c>
      <c r="BL283" s="13">
        <v>0.2345954363838</v>
      </c>
      <c r="BM283" s="13">
        <v>0.2320431411244</v>
      </c>
      <c r="BN283" s="13">
        <v>0.2211200949986</v>
      </c>
    </row>
    <row r="284" ht="14.25" customHeight="1">
      <c r="A284" s="11" t="s">
        <v>267</v>
      </c>
      <c r="B284" s="13">
        <v>0.280463358482</v>
      </c>
      <c r="C284" s="13">
        <v>0.2821606647178</v>
      </c>
      <c r="D284" s="13">
        <v>0.2738719493244</v>
      </c>
      <c r="E284" s="15">
        <v>0.2600007599139</v>
      </c>
      <c r="F284" s="14">
        <v>0.3005967086403</v>
      </c>
      <c r="G284" s="13">
        <v>0.2232583035391</v>
      </c>
      <c r="H284" s="14">
        <v>0.3489147879219</v>
      </c>
      <c r="I284" s="14">
        <v>0.3311206794225</v>
      </c>
      <c r="J284" s="13">
        <v>0.2998582033224</v>
      </c>
      <c r="K284" s="13">
        <v>0.286312113275</v>
      </c>
      <c r="L284" s="13">
        <v>0.2523976322503</v>
      </c>
      <c r="M284" s="15">
        <v>0.2190431948349</v>
      </c>
      <c r="N284" s="14">
        <v>0.3223927800929</v>
      </c>
      <c r="O284" s="13">
        <v>0.3050161999809</v>
      </c>
      <c r="P284" s="13">
        <v>0.2779841312283</v>
      </c>
      <c r="Q284" s="13">
        <v>0.2646586583061</v>
      </c>
      <c r="R284" s="13">
        <v>0.270380073662</v>
      </c>
      <c r="S284" s="13">
        <v>0.2810698091537</v>
      </c>
      <c r="T284" s="13">
        <v>0.2804195934169</v>
      </c>
      <c r="U284" s="13">
        <v>0.3025259946033</v>
      </c>
      <c r="V284" s="13">
        <v>0.2889806134451</v>
      </c>
      <c r="W284" s="13">
        <v>0.2446664926448</v>
      </c>
      <c r="X284" s="13">
        <v>0.2651598833815</v>
      </c>
      <c r="Y284" s="14">
        <v>0.3097719061286</v>
      </c>
      <c r="Z284" s="13">
        <v>0.2763591127532</v>
      </c>
      <c r="AA284" s="13">
        <v>0.2605688783684</v>
      </c>
      <c r="AB284" s="13">
        <v>0.2501640207401</v>
      </c>
      <c r="AC284" s="13">
        <v>0.307123966593</v>
      </c>
      <c r="AD284" s="13">
        <v>0.2918860978094</v>
      </c>
      <c r="AE284" s="13">
        <v>0.2768107324279</v>
      </c>
      <c r="AF284" s="15">
        <v>0.2172753769342</v>
      </c>
      <c r="AG284" s="13">
        <v>0.2750613623601</v>
      </c>
      <c r="AH284" s="13">
        <v>0.2904349902022</v>
      </c>
      <c r="AI284" s="13">
        <v>0.2831824499912</v>
      </c>
      <c r="AJ284" s="15">
        <v>0.2425608444944</v>
      </c>
      <c r="AK284" s="15">
        <v>0.2364340563439</v>
      </c>
      <c r="AL284" s="13">
        <v>0.2731234949288</v>
      </c>
      <c r="AM284" s="13">
        <v>0.3009886393149</v>
      </c>
      <c r="AN284" s="14">
        <v>0.298855455466</v>
      </c>
      <c r="AO284" s="13">
        <v>0.2844379418339</v>
      </c>
      <c r="AP284" s="15">
        <v>0.2139955039653</v>
      </c>
      <c r="AQ284" s="13">
        <v>0.3184539554278</v>
      </c>
      <c r="AR284" s="13">
        <v>0.2967547000619</v>
      </c>
      <c r="AS284" s="13">
        <v>0.303001043455</v>
      </c>
      <c r="AT284" s="13">
        <v>0.3391415710419</v>
      </c>
      <c r="AU284" s="15">
        <v>0.2470734764249</v>
      </c>
      <c r="AV284" s="13">
        <v>0.2804036270014</v>
      </c>
      <c r="AW284" s="13">
        <v>0.281340076523</v>
      </c>
      <c r="AX284" s="13">
        <v>0.2824557372576</v>
      </c>
      <c r="AY284" s="13">
        <v>0.2679286775141</v>
      </c>
      <c r="AZ284" s="13">
        <v>0.2800137597335</v>
      </c>
      <c r="BA284" s="15">
        <v>0.2250383714259</v>
      </c>
      <c r="BB284" s="13">
        <v>0.2572830937723</v>
      </c>
      <c r="BC284" s="13">
        <v>0.2367122759996</v>
      </c>
      <c r="BD284" s="15">
        <v>0.2243963280903</v>
      </c>
      <c r="BE284" s="13">
        <v>0.2203894925783</v>
      </c>
      <c r="BF284" s="13">
        <v>0.4322116602528</v>
      </c>
      <c r="BG284" s="14">
        <v>0.3703018428439</v>
      </c>
      <c r="BH284" s="14">
        <v>0.4298405609437</v>
      </c>
      <c r="BI284" s="15">
        <v>0.2338275036625</v>
      </c>
      <c r="BJ284" s="14">
        <v>0.3727835391944</v>
      </c>
      <c r="BK284" s="14">
        <v>0.394154331088</v>
      </c>
      <c r="BL284" s="14">
        <v>0.3545867935795</v>
      </c>
      <c r="BM284" s="14">
        <v>0.289336212521</v>
      </c>
      <c r="BN284" s="15">
        <v>0.2414709963746</v>
      </c>
    </row>
    <row r="285" ht="14.25" customHeight="1">
      <c r="A285" s="11" t="s">
        <v>268</v>
      </c>
      <c r="B285" s="13">
        <v>0.3370508161975</v>
      </c>
      <c r="C285" s="15">
        <v>0.30347158109</v>
      </c>
      <c r="D285" s="14">
        <v>0.4674542007611</v>
      </c>
      <c r="E285" s="14">
        <v>0.3584746461808</v>
      </c>
      <c r="F285" s="15">
        <v>0.3171801213834</v>
      </c>
      <c r="G285" s="13">
        <v>0.3301057313401</v>
      </c>
      <c r="H285" s="15">
        <v>0.2717591654503</v>
      </c>
      <c r="I285" s="15">
        <v>0.2859251793585</v>
      </c>
      <c r="J285" s="15">
        <v>0.2874401227319</v>
      </c>
      <c r="K285" s="13">
        <v>0.3381301021229</v>
      </c>
      <c r="L285" s="13">
        <v>0.3635860399934</v>
      </c>
      <c r="M285" s="14">
        <v>0.4150900468825</v>
      </c>
      <c r="N285" s="13">
        <v>0.3232496823594</v>
      </c>
      <c r="O285" s="13">
        <v>0.3224203069766</v>
      </c>
      <c r="P285" s="13">
        <v>0.3194911288535</v>
      </c>
      <c r="Q285" s="15">
        <v>0.297300421078</v>
      </c>
      <c r="R285" s="14">
        <v>0.4321705780633</v>
      </c>
      <c r="S285" s="13">
        <v>0.308991180621</v>
      </c>
      <c r="T285" s="13">
        <v>0.339075765354</v>
      </c>
      <c r="U285" s="13">
        <v>0.2897021887044</v>
      </c>
      <c r="V285" s="13">
        <v>0.3655743608249</v>
      </c>
      <c r="W285" s="15">
        <v>0.2490339669357</v>
      </c>
      <c r="X285" s="13">
        <v>0.3512249368086</v>
      </c>
      <c r="Y285" s="13">
        <v>0.3416472945506</v>
      </c>
      <c r="Z285" s="13">
        <v>0.3204873869422</v>
      </c>
      <c r="AA285" s="13">
        <v>0.3505743934915</v>
      </c>
      <c r="AB285" s="13">
        <v>0.2920773418886</v>
      </c>
      <c r="AC285" s="15">
        <v>0.2835580581111</v>
      </c>
      <c r="AD285" s="13">
        <v>0.3273450726629</v>
      </c>
      <c r="AE285" s="14">
        <v>0.3649449923675</v>
      </c>
      <c r="AF285" s="14">
        <v>0.4118523978692</v>
      </c>
      <c r="AG285" s="13">
        <v>0.3492634320772</v>
      </c>
      <c r="AH285" s="15">
        <v>0.3036248929728</v>
      </c>
      <c r="AI285" s="13">
        <v>0.3328647001669</v>
      </c>
      <c r="AJ285" s="14">
        <v>0.4099649186792</v>
      </c>
      <c r="AK285" s="14">
        <v>0.3799839711898</v>
      </c>
      <c r="AL285" s="14">
        <v>0.364319028072</v>
      </c>
      <c r="AM285" s="15">
        <v>0.2526014923254</v>
      </c>
      <c r="AN285" s="13">
        <v>0.3438912571643</v>
      </c>
      <c r="AO285" s="15">
        <v>0.2837628598997</v>
      </c>
      <c r="AP285" s="14">
        <v>0.3976836030738</v>
      </c>
      <c r="AQ285" s="13">
        <v>0.3580370382307</v>
      </c>
      <c r="AR285" s="15">
        <v>0.3142950214419</v>
      </c>
      <c r="AS285" s="13">
        <v>0.3017957260796</v>
      </c>
      <c r="AT285" s="13">
        <v>0.3837874461202</v>
      </c>
      <c r="AU285" s="14">
        <v>0.3567718054283</v>
      </c>
      <c r="AV285" s="14">
        <v>0.3421759640972</v>
      </c>
      <c r="AW285" s="15">
        <v>0.2618256654959</v>
      </c>
      <c r="AX285" s="14">
        <v>0.3455224256252</v>
      </c>
      <c r="AY285" s="15">
        <v>0.283753259146</v>
      </c>
      <c r="AZ285" s="14">
        <v>0.4485191734317</v>
      </c>
      <c r="BA285" s="15">
        <v>0.2498178903628</v>
      </c>
      <c r="BB285" s="14">
        <v>0.3789311599195</v>
      </c>
      <c r="BC285" s="13">
        <v>0.3508627187785</v>
      </c>
      <c r="BD285" s="14">
        <v>0.5489520059308</v>
      </c>
      <c r="BE285" s="15">
        <v>0.2068870177078</v>
      </c>
      <c r="BF285" s="13">
        <v>0.3693680129635</v>
      </c>
      <c r="BG285" s="15">
        <v>0.2960379868049</v>
      </c>
      <c r="BH285" s="15">
        <v>0.2392053238879</v>
      </c>
      <c r="BI285" s="14">
        <v>0.3873008682604</v>
      </c>
      <c r="BJ285" s="15">
        <v>0.2427168822121</v>
      </c>
      <c r="BK285" s="15">
        <v>0.198490342011</v>
      </c>
      <c r="BL285" s="15">
        <v>0.252744333078</v>
      </c>
      <c r="BM285" s="15">
        <v>0.3190390337147</v>
      </c>
      <c r="BN285" s="14">
        <v>0.4162048225273</v>
      </c>
    </row>
    <row r="286" ht="14.25" customHeight="1">
      <c r="A286" s="11" t="s">
        <v>269</v>
      </c>
      <c r="B286" s="13">
        <v>0.186606419859</v>
      </c>
      <c r="C286" s="15">
        <v>0.1721085919114</v>
      </c>
      <c r="D286" s="14">
        <v>0.2429080546976</v>
      </c>
      <c r="E286" s="13">
        <v>0.1898308129816</v>
      </c>
      <c r="F286" s="13">
        <v>0.185457087919</v>
      </c>
      <c r="G286" s="15">
        <v>0.08371905659347</v>
      </c>
      <c r="H286" s="13">
        <v>0.2029152139701</v>
      </c>
      <c r="I286" s="13">
        <v>0.190012457977</v>
      </c>
      <c r="J286" s="15">
        <v>0.1495943839331</v>
      </c>
      <c r="K286" s="13">
        <v>0.1942376065621</v>
      </c>
      <c r="L286" s="13">
        <v>0.1820035349799</v>
      </c>
      <c r="M286" s="13">
        <v>0.2014491702433</v>
      </c>
      <c r="N286" s="13">
        <v>0.1861470392122</v>
      </c>
      <c r="O286" s="13">
        <v>0.1769573283384</v>
      </c>
      <c r="P286" s="13">
        <v>0.1782433744407</v>
      </c>
      <c r="Q286" s="15">
        <v>0.1621724184961</v>
      </c>
      <c r="R286" s="14">
        <v>0.2363328510459</v>
      </c>
      <c r="S286" s="13">
        <v>0.181505670323</v>
      </c>
      <c r="T286" s="13">
        <v>0.1869745200947</v>
      </c>
      <c r="U286" s="13">
        <v>0.1516032875893</v>
      </c>
      <c r="V286" s="14">
        <v>0.2421862340777</v>
      </c>
      <c r="W286" s="15">
        <v>0.1278993005725</v>
      </c>
      <c r="X286" s="13">
        <v>0.1868920807056</v>
      </c>
      <c r="Y286" s="13">
        <v>0.17832436686</v>
      </c>
      <c r="Z286" s="13">
        <v>0.1786526187175</v>
      </c>
      <c r="AA286" s="13">
        <v>0.2062186325074</v>
      </c>
      <c r="AB286" s="15">
        <v>0.1467375715879</v>
      </c>
      <c r="AC286" s="13">
        <v>0.1643913212808</v>
      </c>
      <c r="AD286" s="13">
        <v>0.188120450495</v>
      </c>
      <c r="AE286" s="14">
        <v>0.2034967733246</v>
      </c>
      <c r="AF286" s="13">
        <v>0.2169692865893</v>
      </c>
      <c r="AG286" s="13">
        <v>0.1950266814246</v>
      </c>
      <c r="AH286" s="15">
        <v>0.1686999114854</v>
      </c>
      <c r="AI286" s="13">
        <v>0.1983213230975</v>
      </c>
      <c r="AJ286" s="14">
        <v>0.2245835072787</v>
      </c>
      <c r="AK286" s="13">
        <v>0.1938047963839</v>
      </c>
      <c r="AL286" s="14">
        <v>0.1975949262439</v>
      </c>
      <c r="AM286" s="15">
        <v>0.1539948120704</v>
      </c>
      <c r="AN286" s="13">
        <v>0.1928811942598</v>
      </c>
      <c r="AO286" s="13">
        <v>0.1676869126781</v>
      </c>
      <c r="AP286" s="13">
        <v>0.1979052252294</v>
      </c>
      <c r="AQ286" s="13">
        <v>0.2007626817176</v>
      </c>
      <c r="AR286" s="13">
        <v>0.1876846885563</v>
      </c>
      <c r="AS286" s="13">
        <v>0.2058806798735</v>
      </c>
      <c r="AT286" s="13">
        <v>0.2299931084351</v>
      </c>
      <c r="AU286" s="13">
        <v>0.1728856442857</v>
      </c>
      <c r="AV286" s="13">
        <v>0.187858239225</v>
      </c>
      <c r="AW286" s="13">
        <v>0.168232647569</v>
      </c>
      <c r="AX286" s="14">
        <v>0.1918648552167</v>
      </c>
      <c r="AY286" s="15">
        <v>0.1535239505989</v>
      </c>
      <c r="AZ286" s="14">
        <v>0.2425195525435</v>
      </c>
      <c r="BA286" s="15">
        <v>0.1376067339786</v>
      </c>
      <c r="BB286" s="14">
        <v>0.2247170514701</v>
      </c>
      <c r="BC286" s="13">
        <v>0.1813099756467</v>
      </c>
      <c r="BD286" s="14">
        <v>0.2481578520795</v>
      </c>
      <c r="BE286" s="15">
        <v>0.1115724421729</v>
      </c>
      <c r="BF286" s="13">
        <v>0.1705796027401</v>
      </c>
      <c r="BG286" s="13">
        <v>0.1802419541723</v>
      </c>
      <c r="BH286" s="15">
        <v>0.1280598385112</v>
      </c>
      <c r="BI286" s="14">
        <v>0.2032159731782</v>
      </c>
      <c r="BJ286" s="13">
        <v>0.1666667652074</v>
      </c>
      <c r="BK286" s="15">
        <v>0.1331671250836</v>
      </c>
      <c r="BL286" s="15">
        <v>0.1132991641029</v>
      </c>
      <c r="BM286" s="15">
        <v>0.1768960627465</v>
      </c>
      <c r="BN286" s="14">
        <v>0.2292792463317</v>
      </c>
    </row>
    <row r="287" ht="14.25" customHeight="1">
      <c r="A287" s="11" t="s">
        <v>270</v>
      </c>
      <c r="B287" s="13">
        <v>0.1504443963385</v>
      </c>
      <c r="C287" s="15">
        <v>0.1313629891786</v>
      </c>
      <c r="D287" s="14">
        <v>0.2245461460635</v>
      </c>
      <c r="E287" s="14">
        <v>0.1686438331992</v>
      </c>
      <c r="F287" s="15">
        <v>0.1317230334643</v>
      </c>
      <c r="G287" s="13">
        <v>0.2463866747466</v>
      </c>
      <c r="H287" s="15">
        <v>0.06884395148018</v>
      </c>
      <c r="I287" s="15">
        <v>0.09591272138156</v>
      </c>
      <c r="J287" s="13">
        <v>0.1378457387987</v>
      </c>
      <c r="K287" s="13">
        <v>0.1438924955608</v>
      </c>
      <c r="L287" s="14">
        <v>0.1815825050135</v>
      </c>
      <c r="M287" s="14">
        <v>0.2136408766392</v>
      </c>
      <c r="N287" s="13">
        <v>0.1371026431472</v>
      </c>
      <c r="O287" s="13">
        <v>0.1454629786381</v>
      </c>
      <c r="P287" s="13">
        <v>0.1412477544128</v>
      </c>
      <c r="Q287" s="15">
        <v>0.1351280025819</v>
      </c>
      <c r="R287" s="14">
        <v>0.1958377270174</v>
      </c>
      <c r="S287" s="13">
        <v>0.127485510298</v>
      </c>
      <c r="T287" s="13">
        <v>0.1521012452593</v>
      </c>
      <c r="U287" s="13">
        <v>0.1380989011151</v>
      </c>
      <c r="V287" s="13">
        <v>0.1233881267472</v>
      </c>
      <c r="W287" s="13">
        <v>0.1211346663633</v>
      </c>
      <c r="X287" s="13">
        <v>0.1643328561029</v>
      </c>
      <c r="Y287" s="13">
        <v>0.1633229276906</v>
      </c>
      <c r="Z287" s="13">
        <v>0.1418347682248</v>
      </c>
      <c r="AA287" s="13">
        <v>0.1443557609841</v>
      </c>
      <c r="AB287" s="13">
        <v>0.1453397703006</v>
      </c>
      <c r="AC287" s="15">
        <v>0.1191667368303</v>
      </c>
      <c r="AD287" s="13">
        <v>0.1392246221678</v>
      </c>
      <c r="AE287" s="13">
        <v>0.1614482190429</v>
      </c>
      <c r="AF287" s="14">
        <v>0.1948831112798</v>
      </c>
      <c r="AG287" s="13">
        <v>0.1542367506526</v>
      </c>
      <c r="AH287" s="15">
        <v>0.1349249814875</v>
      </c>
      <c r="AI287" s="13">
        <v>0.1345433770694</v>
      </c>
      <c r="AJ287" s="14">
        <v>0.1853814114005</v>
      </c>
      <c r="AK287" s="14">
        <v>0.1861791748059</v>
      </c>
      <c r="AL287" s="14">
        <v>0.166724101828</v>
      </c>
      <c r="AM287" s="15">
        <v>0.09860668025495</v>
      </c>
      <c r="AN287" s="13">
        <v>0.1510100629045</v>
      </c>
      <c r="AO287" s="15">
        <v>0.1160759472216</v>
      </c>
      <c r="AP287" s="14">
        <v>0.1997783778445</v>
      </c>
      <c r="AQ287" s="13">
        <v>0.1572743565131</v>
      </c>
      <c r="AR287" s="15">
        <v>0.1266103328856</v>
      </c>
      <c r="AS287" s="15">
        <v>0.09591504620603</v>
      </c>
      <c r="AT287" s="13">
        <v>0.1537943376851</v>
      </c>
      <c r="AU287" s="14">
        <v>0.1838861611426</v>
      </c>
      <c r="AV287" s="14">
        <v>0.1543177248721</v>
      </c>
      <c r="AW287" s="15">
        <v>0.09359301792681</v>
      </c>
      <c r="AX287" s="13">
        <v>0.1536575704086</v>
      </c>
      <c r="AY287" s="13">
        <v>0.1302293085471</v>
      </c>
      <c r="AZ287" s="14">
        <v>0.2059996208882</v>
      </c>
      <c r="BA287" s="15">
        <v>0.1122111563842</v>
      </c>
      <c r="BB287" s="13">
        <v>0.1542141084493</v>
      </c>
      <c r="BC287" s="13">
        <v>0.1695527431318</v>
      </c>
      <c r="BD287" s="14">
        <v>0.3007941538513</v>
      </c>
      <c r="BE287" s="13">
        <v>0.09531457553496</v>
      </c>
      <c r="BF287" s="13">
        <v>0.1987884102234</v>
      </c>
      <c r="BG287" s="15">
        <v>0.1157960326326</v>
      </c>
      <c r="BH287" s="13">
        <v>0.1111454853767</v>
      </c>
      <c r="BI287" s="14">
        <v>0.1840848950822</v>
      </c>
      <c r="BJ287" s="15">
        <v>0.07605011700468</v>
      </c>
      <c r="BK287" s="15">
        <v>0.06532321692741</v>
      </c>
      <c r="BL287" s="13">
        <v>0.1394451689751</v>
      </c>
      <c r="BM287" s="15">
        <v>0.1421429709683</v>
      </c>
      <c r="BN287" s="14">
        <v>0.1869255761956</v>
      </c>
    </row>
    <row r="288" ht="14.25" customHeight="1"/>
    <row r="289" ht="14.25" customHeight="1"/>
    <row r="290" ht="14.25" customHeight="1"/>
    <row r="291" ht="14.25" customHeight="1">
      <c r="A291" s="8" t="s">
        <v>175</v>
      </c>
    </row>
    <row r="292" ht="14.25" customHeight="1">
      <c r="A292" s="2" t="s">
        <v>25</v>
      </c>
    </row>
    <row r="293" ht="14.25" customHeight="1">
      <c r="C293" s="9" t="s">
        <v>176</v>
      </c>
      <c r="E293" s="9" t="s">
        <v>177</v>
      </c>
      <c r="H293" s="9" t="s">
        <v>178</v>
      </c>
      <c r="N293" s="9" t="s">
        <v>179</v>
      </c>
      <c r="T293" s="9" t="s">
        <v>180</v>
      </c>
      <c r="X293" s="9" t="s">
        <v>181</v>
      </c>
      <c r="AB293" s="9" t="s">
        <v>182</v>
      </c>
      <c r="AH293" s="9" t="s">
        <v>183</v>
      </c>
      <c r="AL293" s="9" t="s">
        <v>184</v>
      </c>
      <c r="AN293" s="9" t="s">
        <v>185</v>
      </c>
      <c r="AQ293" s="9" t="s">
        <v>186</v>
      </c>
      <c r="AV293" s="9" t="s">
        <v>187</v>
      </c>
      <c r="AX293" s="9" t="s">
        <v>188</v>
      </c>
      <c r="AZ293" s="9" t="s">
        <v>189</v>
      </c>
      <c r="BI293" s="9" t="s">
        <v>190</v>
      </c>
      <c r="BM293" s="9" t="s">
        <v>191</v>
      </c>
    </row>
    <row r="294" ht="14.25" customHeight="1">
      <c r="A294" s="10" t="s">
        <v>192</v>
      </c>
      <c r="B294" s="10" t="s">
        <v>193</v>
      </c>
      <c r="C294" s="10" t="s">
        <v>194</v>
      </c>
      <c r="D294" s="10" t="s">
        <v>195</v>
      </c>
      <c r="E294" s="10" t="s">
        <v>196</v>
      </c>
      <c r="F294" s="10" t="s">
        <v>197</v>
      </c>
      <c r="G294" s="10" t="s">
        <v>198</v>
      </c>
      <c r="H294" s="10" t="s">
        <v>199</v>
      </c>
      <c r="I294" s="10" t="s">
        <v>200</v>
      </c>
      <c r="J294" s="10" t="s">
        <v>201</v>
      </c>
      <c r="K294" s="10" t="s">
        <v>202</v>
      </c>
      <c r="L294" s="10" t="s">
        <v>203</v>
      </c>
      <c r="M294" s="10" t="s">
        <v>204</v>
      </c>
      <c r="N294" s="10" t="s">
        <v>205</v>
      </c>
      <c r="O294" s="10" t="s">
        <v>206</v>
      </c>
      <c r="P294" s="10" t="s">
        <v>207</v>
      </c>
      <c r="Q294" s="10" t="s">
        <v>208</v>
      </c>
      <c r="R294" s="10" t="s">
        <v>209</v>
      </c>
      <c r="S294" s="10" t="s">
        <v>210</v>
      </c>
      <c r="T294" s="10" t="s">
        <v>211</v>
      </c>
      <c r="U294" s="10" t="s">
        <v>212</v>
      </c>
      <c r="V294" s="10" t="s">
        <v>213</v>
      </c>
      <c r="W294" s="10" t="s">
        <v>214</v>
      </c>
      <c r="X294" s="10" t="s">
        <v>215</v>
      </c>
      <c r="Y294" s="10" t="s">
        <v>216</v>
      </c>
      <c r="Z294" s="10" t="s">
        <v>217</v>
      </c>
      <c r="AA294" s="10" t="s">
        <v>218</v>
      </c>
      <c r="AB294" s="10" t="s">
        <v>219</v>
      </c>
      <c r="AC294" s="10" t="s">
        <v>220</v>
      </c>
      <c r="AD294" s="10" t="s">
        <v>221</v>
      </c>
      <c r="AE294" s="10" t="s">
        <v>222</v>
      </c>
      <c r="AF294" s="10" t="s">
        <v>223</v>
      </c>
      <c r="AG294" s="10" t="s">
        <v>224</v>
      </c>
      <c r="AH294" s="10" t="s">
        <v>225</v>
      </c>
      <c r="AI294" s="10" t="s">
        <v>226</v>
      </c>
      <c r="AJ294" s="10" t="s">
        <v>227</v>
      </c>
      <c r="AK294" s="10" t="s">
        <v>228</v>
      </c>
      <c r="AL294" s="10" t="s">
        <v>229</v>
      </c>
      <c r="AM294" s="10" t="s">
        <v>230</v>
      </c>
      <c r="AN294" s="10" t="s">
        <v>231</v>
      </c>
      <c r="AO294" s="10" t="s">
        <v>232</v>
      </c>
      <c r="AP294" s="10" t="s">
        <v>233</v>
      </c>
      <c r="AQ294" s="10" t="s">
        <v>234</v>
      </c>
      <c r="AR294" s="10" t="s">
        <v>235</v>
      </c>
      <c r="AS294" s="10" t="s">
        <v>236</v>
      </c>
      <c r="AT294" s="10" t="s">
        <v>237</v>
      </c>
      <c r="AU294" s="10" t="s">
        <v>238</v>
      </c>
      <c r="AV294" s="10" t="s">
        <v>239</v>
      </c>
      <c r="AW294" s="10" t="s">
        <v>240</v>
      </c>
      <c r="AX294" s="10" t="s">
        <v>241</v>
      </c>
      <c r="AY294" s="10" t="s">
        <v>242</v>
      </c>
      <c r="AZ294" s="10" t="s">
        <v>243</v>
      </c>
      <c r="BA294" s="10" t="s">
        <v>244</v>
      </c>
      <c r="BB294" s="10" t="s">
        <v>245</v>
      </c>
      <c r="BC294" s="10" t="s">
        <v>246</v>
      </c>
      <c r="BD294" s="10" t="s">
        <v>247</v>
      </c>
      <c r="BE294" s="10" t="s">
        <v>248</v>
      </c>
      <c r="BF294" s="10" t="s">
        <v>249</v>
      </c>
      <c r="BG294" s="10" t="s">
        <v>250</v>
      </c>
      <c r="BH294" s="10" t="s">
        <v>251</v>
      </c>
      <c r="BI294" s="10" t="s">
        <v>252</v>
      </c>
      <c r="BJ294" s="10" t="s">
        <v>253</v>
      </c>
      <c r="BK294" s="10" t="s">
        <v>254</v>
      </c>
      <c r="BL294" s="10" t="s">
        <v>255</v>
      </c>
      <c r="BM294" s="10" t="s">
        <v>256</v>
      </c>
      <c r="BN294" s="10" t="s">
        <v>257</v>
      </c>
    </row>
    <row r="295" ht="14.25" customHeight="1">
      <c r="A295" s="11" t="s">
        <v>258</v>
      </c>
      <c r="B295" s="12">
        <v>6138.0</v>
      </c>
      <c r="C295" s="12">
        <v>4880.0</v>
      </c>
      <c r="D295" s="12">
        <v>1258.0</v>
      </c>
      <c r="E295" s="12">
        <v>2937.0</v>
      </c>
      <c r="F295" s="12">
        <v>3146.0</v>
      </c>
      <c r="G295" s="12">
        <v>55.0</v>
      </c>
      <c r="H295" s="12">
        <v>618.0</v>
      </c>
      <c r="I295" s="12">
        <v>1018.0</v>
      </c>
      <c r="J295" s="12">
        <v>1012.0</v>
      </c>
      <c r="K295" s="12">
        <v>964.0</v>
      </c>
      <c r="L295" s="12">
        <v>1077.0</v>
      </c>
      <c r="M295" s="12">
        <v>1451.0</v>
      </c>
      <c r="N295" s="12">
        <v>855.0</v>
      </c>
      <c r="O295" s="12">
        <v>679.0</v>
      </c>
      <c r="P295" s="12">
        <v>395.0</v>
      </c>
      <c r="Q295" s="12">
        <v>2378.0</v>
      </c>
      <c r="R295" s="12">
        <v>1418.0</v>
      </c>
      <c r="S295" s="12">
        <v>413.0</v>
      </c>
      <c r="T295" s="12">
        <v>5725.0</v>
      </c>
      <c r="U295" s="12">
        <v>133.0</v>
      </c>
      <c r="V295" s="12">
        <v>166.0</v>
      </c>
      <c r="W295" s="12">
        <v>114.0</v>
      </c>
      <c r="X295" s="12">
        <v>832.0</v>
      </c>
      <c r="Y295" s="12">
        <v>1610.0</v>
      </c>
      <c r="Z295" s="12">
        <v>2015.0</v>
      </c>
      <c r="AA295" s="12">
        <v>1644.0</v>
      </c>
      <c r="AB295" s="12">
        <v>550.0</v>
      </c>
      <c r="AC295" s="12">
        <v>1086.0</v>
      </c>
      <c r="AD295" s="12">
        <v>1071.0</v>
      </c>
      <c r="AE295" s="12">
        <v>2392.0</v>
      </c>
      <c r="AF295" s="12">
        <v>746.0</v>
      </c>
      <c r="AG295" s="12">
        <v>104.0</v>
      </c>
      <c r="AH295" s="12">
        <v>2303.0</v>
      </c>
      <c r="AI295" s="12">
        <v>1589.0</v>
      </c>
      <c r="AJ295" s="12">
        <v>1029.0</v>
      </c>
      <c r="AK295" s="12">
        <v>656.0</v>
      </c>
      <c r="AL295" s="12">
        <v>4649.0</v>
      </c>
      <c r="AM295" s="12">
        <v>1462.0</v>
      </c>
      <c r="AN295" s="12">
        <v>3258.0</v>
      </c>
      <c r="AO295" s="12">
        <v>1556.0</v>
      </c>
      <c r="AP295" s="12">
        <v>1233.0</v>
      </c>
      <c r="AQ295" s="12">
        <v>426.0</v>
      </c>
      <c r="AR295" s="12">
        <v>2156.0</v>
      </c>
      <c r="AS295" s="12">
        <v>670.0</v>
      </c>
      <c r="AT295" s="12">
        <v>347.0</v>
      </c>
      <c r="AU295" s="12">
        <v>2501.0</v>
      </c>
      <c r="AV295" s="12">
        <v>5747.0</v>
      </c>
      <c r="AW295" s="12">
        <v>391.0</v>
      </c>
      <c r="AX295" s="12">
        <v>5296.0</v>
      </c>
      <c r="AY295" s="12">
        <v>842.0</v>
      </c>
      <c r="AZ295" s="12">
        <v>1167.0</v>
      </c>
      <c r="BA295" s="12">
        <v>1761.0</v>
      </c>
      <c r="BB295" s="12">
        <v>1019.0</v>
      </c>
      <c r="BC295" s="12">
        <v>180.0</v>
      </c>
      <c r="BD295" s="12">
        <v>390.0</v>
      </c>
      <c r="BE295" s="12">
        <v>113.0</v>
      </c>
      <c r="BF295" s="12">
        <v>35.0</v>
      </c>
      <c r="BG295" s="12">
        <v>1040.0</v>
      </c>
      <c r="BH295" s="12">
        <v>319.0</v>
      </c>
      <c r="BI295" s="12">
        <v>4097.0</v>
      </c>
      <c r="BJ295" s="12">
        <v>1391.0</v>
      </c>
      <c r="BK295" s="12">
        <v>367.0</v>
      </c>
      <c r="BL295" s="12">
        <v>282.0</v>
      </c>
      <c r="BM295" s="12">
        <v>5000.0</v>
      </c>
      <c r="BN295" s="12">
        <v>1138.0</v>
      </c>
    </row>
    <row r="296" ht="14.25" customHeight="1">
      <c r="A296" s="11" t="s">
        <v>259</v>
      </c>
      <c r="B296" s="12">
        <v>6138.0</v>
      </c>
      <c r="C296" s="12">
        <v>5138.0</v>
      </c>
      <c r="D296" s="12">
        <v>1000.0</v>
      </c>
      <c r="E296" s="12">
        <v>2785.0</v>
      </c>
      <c r="F296" s="12">
        <v>3313.0</v>
      </c>
      <c r="G296" s="12">
        <v>40.0</v>
      </c>
      <c r="H296" s="12">
        <v>625.0</v>
      </c>
      <c r="I296" s="12">
        <v>845.0</v>
      </c>
      <c r="J296" s="12">
        <v>1035.0</v>
      </c>
      <c r="K296" s="12">
        <v>1019.0</v>
      </c>
      <c r="L296" s="12">
        <v>1180.0</v>
      </c>
      <c r="M296" s="12">
        <v>1434.0</v>
      </c>
      <c r="N296" s="12">
        <v>997.0</v>
      </c>
      <c r="O296" s="12">
        <v>1011.0</v>
      </c>
      <c r="P296" s="12">
        <v>1009.0</v>
      </c>
      <c r="Q296" s="12">
        <v>1052.0</v>
      </c>
      <c r="R296" s="12">
        <v>1031.0</v>
      </c>
      <c r="S296" s="12">
        <v>1038.0</v>
      </c>
      <c r="T296" s="12">
        <v>5100.0</v>
      </c>
      <c r="U296" s="12">
        <v>385.0</v>
      </c>
      <c r="V296" s="12">
        <v>403.0</v>
      </c>
      <c r="W296" s="12">
        <v>250.0</v>
      </c>
      <c r="X296" s="12">
        <v>936.0</v>
      </c>
      <c r="Y296" s="12">
        <v>1614.0</v>
      </c>
      <c r="Z296" s="12">
        <v>2095.0</v>
      </c>
      <c r="AA296" s="12">
        <v>1464.0</v>
      </c>
      <c r="AB296" s="12">
        <v>550.0</v>
      </c>
      <c r="AC296" s="12">
        <v>1032.0</v>
      </c>
      <c r="AD296" s="12">
        <v>1043.0</v>
      </c>
      <c r="AE296" s="12">
        <v>2462.0</v>
      </c>
      <c r="AF296" s="12">
        <v>785.0</v>
      </c>
      <c r="AG296" s="12">
        <v>96.0</v>
      </c>
      <c r="AH296" s="12">
        <v>2156.0</v>
      </c>
      <c r="AI296" s="12">
        <v>1618.0</v>
      </c>
      <c r="AJ296" s="12">
        <v>1086.0</v>
      </c>
      <c r="AK296" s="12">
        <v>700.0</v>
      </c>
      <c r="AL296" s="12">
        <v>4718.0</v>
      </c>
      <c r="AM296" s="12">
        <v>1383.0</v>
      </c>
      <c r="AN296" s="12">
        <v>3214.0</v>
      </c>
      <c r="AO296" s="12">
        <v>1579.0</v>
      </c>
      <c r="AP296" s="12">
        <v>1252.0</v>
      </c>
      <c r="AQ296" s="12">
        <v>417.0</v>
      </c>
      <c r="AR296" s="12">
        <v>2277.0</v>
      </c>
      <c r="AS296" s="12">
        <v>596.0</v>
      </c>
      <c r="AT296" s="12">
        <v>333.0</v>
      </c>
      <c r="AU296" s="12">
        <v>2479.0</v>
      </c>
      <c r="AV296" s="12">
        <v>5753.0</v>
      </c>
      <c r="AW296" s="12">
        <v>385.0</v>
      </c>
      <c r="AX296" s="12">
        <v>5260.0</v>
      </c>
      <c r="AY296" s="12">
        <v>878.0</v>
      </c>
      <c r="AZ296" s="12">
        <v>1163.0</v>
      </c>
      <c r="BA296" s="12">
        <v>1876.0</v>
      </c>
      <c r="BB296" s="12">
        <v>1068.0</v>
      </c>
      <c r="BC296" s="12">
        <v>184.0</v>
      </c>
      <c r="BD296" s="12">
        <v>260.0</v>
      </c>
      <c r="BE296" s="12">
        <v>105.0</v>
      </c>
      <c r="BF296" s="12">
        <v>39.0</v>
      </c>
      <c r="BG296" s="12">
        <v>1033.0</v>
      </c>
      <c r="BH296" s="12">
        <v>285.0</v>
      </c>
      <c r="BI296" s="12">
        <v>4282.0</v>
      </c>
      <c r="BJ296" s="12">
        <v>1258.0</v>
      </c>
      <c r="BK296" s="12">
        <v>336.0</v>
      </c>
      <c r="BL296" s="12">
        <v>262.0</v>
      </c>
      <c r="BM296" s="12">
        <v>4886.0</v>
      </c>
      <c r="BN296" s="12">
        <v>1252.0</v>
      </c>
    </row>
    <row r="297" ht="14.25" customHeight="1">
      <c r="A297" s="11" t="s">
        <v>264</v>
      </c>
      <c r="B297" s="13">
        <v>0.210637846413</v>
      </c>
      <c r="C297" s="13">
        <v>0.2152124791177</v>
      </c>
      <c r="D297" s="13">
        <v>0.1928838279624</v>
      </c>
      <c r="E297" s="14">
        <v>0.2684319277902</v>
      </c>
      <c r="F297" s="15">
        <v>0.1571040787303</v>
      </c>
      <c r="G297" s="13">
        <v>0.1866947206812</v>
      </c>
      <c r="H297" s="13">
        <v>0.183546957131</v>
      </c>
      <c r="I297" s="13">
        <v>0.184883571658</v>
      </c>
      <c r="J297" s="13">
        <v>0.2038139305425</v>
      </c>
      <c r="K297" s="13">
        <v>0.2128289635208</v>
      </c>
      <c r="L297" s="13">
        <v>0.2013565271118</v>
      </c>
      <c r="M297" s="14">
        <v>0.2504308656956</v>
      </c>
      <c r="N297" s="13">
        <v>0.204420623117</v>
      </c>
      <c r="O297" s="14">
        <v>0.2532581451017</v>
      </c>
      <c r="P297" s="14">
        <v>0.2541627718568</v>
      </c>
      <c r="Q297" s="13">
        <v>0.2034491506177</v>
      </c>
      <c r="R297" s="13">
        <v>0.2023003021812</v>
      </c>
      <c r="S297" s="13">
        <v>0.1818220939275</v>
      </c>
      <c r="T297" s="13">
        <v>0.2127184951181</v>
      </c>
      <c r="U297" s="13">
        <v>0.1861589393413</v>
      </c>
      <c r="V297" s="15">
        <v>0.1579941086718</v>
      </c>
      <c r="W297" s="13">
        <v>0.2114632501488</v>
      </c>
      <c r="X297" s="13">
        <v>0.2070237821067</v>
      </c>
      <c r="Y297" s="13">
        <v>0.1951919943304</v>
      </c>
      <c r="Z297" s="14">
        <v>0.2314471247336</v>
      </c>
      <c r="AA297" s="13">
        <v>0.2010169192603</v>
      </c>
      <c r="AB297" s="15">
        <v>0.1348369707188</v>
      </c>
      <c r="AC297" s="15">
        <v>0.1798613860274</v>
      </c>
      <c r="AD297" s="15">
        <v>0.1725176958407</v>
      </c>
      <c r="AE297" s="14">
        <v>0.2325435561809</v>
      </c>
      <c r="AF297" s="14">
        <v>0.2971041484795</v>
      </c>
      <c r="AG297" s="13">
        <v>0.2590269468421</v>
      </c>
      <c r="AH297" s="15">
        <v>0.1899613511427</v>
      </c>
      <c r="AI297" s="13">
        <v>0.215481361726</v>
      </c>
      <c r="AJ297" s="13">
        <v>0.2271964067768</v>
      </c>
      <c r="AK297" s="14">
        <v>0.2563461083803</v>
      </c>
      <c r="AL297" s="15">
        <v>0.2028821131381</v>
      </c>
      <c r="AM297" s="14">
        <v>0.2365770177803</v>
      </c>
      <c r="AN297" s="15">
        <v>0.1965716603448</v>
      </c>
      <c r="AO297" s="13">
        <v>0.2164773272338</v>
      </c>
      <c r="AP297" s="13">
        <v>0.2353941836524</v>
      </c>
      <c r="AQ297" s="15">
        <v>0.1530770793642</v>
      </c>
      <c r="AR297" s="13">
        <v>0.2010909555149</v>
      </c>
      <c r="AS297" s="13">
        <v>0.2291089803079</v>
      </c>
      <c r="AT297" s="13">
        <v>0.1830850065462</v>
      </c>
      <c r="AU297" s="13">
        <v>0.2264488806067</v>
      </c>
      <c r="AV297" s="15">
        <v>0.2026084745756</v>
      </c>
      <c r="AW297" s="14">
        <v>0.3286994508582</v>
      </c>
      <c r="AX297" s="15">
        <v>0.192152703074</v>
      </c>
      <c r="AY297" s="14">
        <v>0.3269243260755</v>
      </c>
      <c r="AZ297" s="13">
        <v>0.2271227210977</v>
      </c>
      <c r="BA297" s="14">
        <v>0.3164259235408</v>
      </c>
      <c r="BB297" s="15">
        <v>0.1076647775687</v>
      </c>
      <c r="BC297" s="15">
        <v>0.1423233768251</v>
      </c>
      <c r="BD297" s="13">
        <v>0.1754503931423</v>
      </c>
      <c r="BE297" s="13">
        <v>0.2662864520593</v>
      </c>
      <c r="BF297" s="13">
        <v>0.2405204947386</v>
      </c>
      <c r="BG297" s="15">
        <v>0.1471825883612</v>
      </c>
      <c r="BH297" s="13">
        <v>0.1745606593444</v>
      </c>
      <c r="BI297" s="14">
        <v>0.2246089971846</v>
      </c>
      <c r="BJ297" s="15">
        <v>0.1782929639416</v>
      </c>
      <c r="BK297" s="13">
        <v>0.1953316739028</v>
      </c>
      <c r="BL297" s="13">
        <v>0.187148057298</v>
      </c>
      <c r="BM297" s="13">
        <v>0.2162700535181</v>
      </c>
      <c r="BN297" s="13">
        <v>0.1859021689072</v>
      </c>
    </row>
    <row r="298" ht="14.25" customHeight="1">
      <c r="A298" s="11" t="s">
        <v>265</v>
      </c>
      <c r="B298" s="13">
        <v>0.04970872004866</v>
      </c>
      <c r="C298" s="14">
        <v>0.05460332203089</v>
      </c>
      <c r="D298" s="15">
        <v>0.0307129099996</v>
      </c>
      <c r="E298" s="14">
        <v>0.06881517013956</v>
      </c>
      <c r="F298" s="15">
        <v>0.03227414950158</v>
      </c>
      <c r="G298" s="13">
        <v>0.02676780797675</v>
      </c>
      <c r="H298" s="13">
        <v>0.03435588264536</v>
      </c>
      <c r="I298" s="13">
        <v>0.04600461321118</v>
      </c>
      <c r="J298" s="13">
        <v>0.05122835737688</v>
      </c>
      <c r="K298" s="13">
        <v>0.06329663556863</v>
      </c>
      <c r="L298" s="13">
        <v>0.04975895138014</v>
      </c>
      <c r="M298" s="13">
        <v>0.04871657723719</v>
      </c>
      <c r="N298" s="13">
        <v>0.04611171485388</v>
      </c>
      <c r="O298" s="14">
        <v>0.06882332290161</v>
      </c>
      <c r="P298" s="14">
        <v>0.07057408727457</v>
      </c>
      <c r="Q298" s="13">
        <v>0.04995591857321</v>
      </c>
      <c r="R298" s="13">
        <v>0.03881531942547</v>
      </c>
      <c r="S298" s="13">
        <v>0.04173621360593</v>
      </c>
      <c r="T298" s="13">
        <v>0.05028437689519</v>
      </c>
      <c r="U298" s="13">
        <v>0.06295239943104</v>
      </c>
      <c r="V298" s="15">
        <v>0.02088641074856</v>
      </c>
      <c r="W298" s="13">
        <v>0.04746137400981</v>
      </c>
      <c r="X298" s="13">
        <v>0.04986398999417</v>
      </c>
      <c r="Y298" s="13">
        <v>0.04423175642953</v>
      </c>
      <c r="Z298" s="13">
        <v>0.05377417752223</v>
      </c>
      <c r="AA298" s="13">
        <v>0.04969167752726</v>
      </c>
      <c r="AB298" s="13">
        <v>0.04270483029841</v>
      </c>
      <c r="AC298" s="13">
        <v>0.0465033941629</v>
      </c>
      <c r="AD298" s="15">
        <v>0.03285544757547</v>
      </c>
      <c r="AE298" s="13">
        <v>0.05185938868731</v>
      </c>
      <c r="AF298" s="14">
        <v>0.07437195975228</v>
      </c>
      <c r="AG298" s="13">
        <v>0.07910720762592</v>
      </c>
      <c r="AH298" s="15">
        <v>0.04059285146002</v>
      </c>
      <c r="AI298" s="13">
        <v>0.06182270632683</v>
      </c>
      <c r="AJ298" s="13">
        <v>0.04124805455547</v>
      </c>
      <c r="AK298" s="13">
        <v>0.05672267528542</v>
      </c>
      <c r="AL298" s="13">
        <v>0.04878960134298</v>
      </c>
      <c r="AM298" s="13">
        <v>0.05323059994318</v>
      </c>
      <c r="AN298" s="15">
        <v>0.04151669720869</v>
      </c>
      <c r="AO298" s="13">
        <v>0.06223475562165</v>
      </c>
      <c r="AP298" s="13">
        <v>0.0550242225334</v>
      </c>
      <c r="AQ298" s="15">
        <v>0.02656767258032</v>
      </c>
      <c r="AR298" s="13">
        <v>0.05637277939651</v>
      </c>
      <c r="AS298" s="15">
        <v>0.02955351085461</v>
      </c>
      <c r="AT298" s="13">
        <v>0.0544237185968</v>
      </c>
      <c r="AU298" s="13">
        <v>0.05114108007207</v>
      </c>
      <c r="AV298" s="15">
        <v>0.04549104986433</v>
      </c>
      <c r="AW298" s="14">
        <v>0.1117241452975</v>
      </c>
      <c r="AX298" s="15">
        <v>0.0431406052017</v>
      </c>
      <c r="AY298" s="14">
        <v>0.091027466653</v>
      </c>
      <c r="AZ298" s="13">
        <v>0.0429187521706</v>
      </c>
      <c r="BA298" s="14">
        <v>0.08040562828572</v>
      </c>
      <c r="BB298" s="15">
        <v>0.02057169696147</v>
      </c>
      <c r="BC298" s="13">
        <v>0.03036784369719</v>
      </c>
      <c r="BD298" s="13">
        <v>0.03086333724687</v>
      </c>
      <c r="BE298" s="13">
        <v>0.0915595798913</v>
      </c>
      <c r="BF298" s="13">
        <v>0.09034133317373</v>
      </c>
      <c r="BG298" s="13">
        <v>0.03697834032561</v>
      </c>
      <c r="BH298" s="13">
        <v>0.06363553539278</v>
      </c>
      <c r="BI298" s="13">
        <v>0.05351250025209</v>
      </c>
      <c r="BJ298" s="13">
        <v>0.0388326134944</v>
      </c>
      <c r="BK298" s="13">
        <v>0.05232082412703</v>
      </c>
      <c r="BL298" s="13">
        <v>0.04468643332951</v>
      </c>
      <c r="BM298" s="14">
        <v>0.05461181192019</v>
      </c>
      <c r="BN298" s="15">
        <v>0.02817519028776</v>
      </c>
    </row>
    <row r="299" ht="14.25" customHeight="1">
      <c r="A299" s="11" t="s">
        <v>266</v>
      </c>
      <c r="B299" s="13">
        <v>0.1609291263644</v>
      </c>
      <c r="C299" s="13">
        <v>0.1606091570868</v>
      </c>
      <c r="D299" s="13">
        <v>0.1621709179628</v>
      </c>
      <c r="E299" s="14">
        <v>0.1996167576506</v>
      </c>
      <c r="F299" s="15">
        <v>0.1248299292287</v>
      </c>
      <c r="G299" s="13">
        <v>0.1599269127045</v>
      </c>
      <c r="H299" s="13">
        <v>0.1491910744856</v>
      </c>
      <c r="I299" s="13">
        <v>0.1388789584468</v>
      </c>
      <c r="J299" s="13">
        <v>0.1525855731656</v>
      </c>
      <c r="K299" s="13">
        <v>0.1495323279522</v>
      </c>
      <c r="L299" s="13">
        <v>0.1515975757316</v>
      </c>
      <c r="M299" s="14">
        <v>0.2017142884584</v>
      </c>
      <c r="N299" s="13">
        <v>0.1583089082631</v>
      </c>
      <c r="O299" s="13">
        <v>0.1844348222001</v>
      </c>
      <c r="P299" s="13">
        <v>0.1835886845822</v>
      </c>
      <c r="Q299" s="13">
        <v>0.1534932320445</v>
      </c>
      <c r="R299" s="13">
        <v>0.1634849827557</v>
      </c>
      <c r="S299" s="13">
        <v>0.1400858803215</v>
      </c>
      <c r="T299" s="13">
        <v>0.1624341182229</v>
      </c>
      <c r="U299" s="13">
        <v>0.1232065399103</v>
      </c>
      <c r="V299" s="13">
        <v>0.1371076979233</v>
      </c>
      <c r="W299" s="13">
        <v>0.164001876139</v>
      </c>
      <c r="X299" s="13">
        <v>0.1571597921125</v>
      </c>
      <c r="Y299" s="13">
        <v>0.1509602379008</v>
      </c>
      <c r="Z299" s="13">
        <v>0.1776729472114</v>
      </c>
      <c r="AA299" s="13">
        <v>0.1513252417331</v>
      </c>
      <c r="AB299" s="15">
        <v>0.09213214042044</v>
      </c>
      <c r="AC299" s="15">
        <v>0.1333579918645</v>
      </c>
      <c r="AD299" s="13">
        <v>0.1396622482653</v>
      </c>
      <c r="AE299" s="14">
        <v>0.1806841674936</v>
      </c>
      <c r="AF299" s="14">
        <v>0.2227321887272</v>
      </c>
      <c r="AG299" s="13">
        <v>0.1799197392161</v>
      </c>
      <c r="AH299" s="13">
        <v>0.1493684996827</v>
      </c>
      <c r="AI299" s="13">
        <v>0.1536586553991</v>
      </c>
      <c r="AJ299" s="13">
        <v>0.1859483522214</v>
      </c>
      <c r="AK299" s="14">
        <v>0.1996234330949</v>
      </c>
      <c r="AL299" s="13">
        <v>0.1540925117952</v>
      </c>
      <c r="AM299" s="14">
        <v>0.1833464178371</v>
      </c>
      <c r="AN299" s="13">
        <v>0.1550549631361</v>
      </c>
      <c r="AO299" s="13">
        <v>0.1542425716121</v>
      </c>
      <c r="AP299" s="13">
        <v>0.180369961119</v>
      </c>
      <c r="AQ299" s="13">
        <v>0.1265094067839</v>
      </c>
      <c r="AR299" s="15">
        <v>0.1447181761184</v>
      </c>
      <c r="AS299" s="14">
        <v>0.1995554694533</v>
      </c>
      <c r="AT299" s="13">
        <v>0.1286612879494</v>
      </c>
      <c r="AU299" s="14">
        <v>0.1753078005346</v>
      </c>
      <c r="AV299" s="15">
        <v>0.1571174247112</v>
      </c>
      <c r="AW299" s="14">
        <v>0.2169753055607</v>
      </c>
      <c r="AX299" s="15">
        <v>0.1490120978723</v>
      </c>
      <c r="AY299" s="14">
        <v>0.2358968594225</v>
      </c>
      <c r="AZ299" s="13">
        <v>0.1842039689271</v>
      </c>
      <c r="BA299" s="14">
        <v>0.2360202952551</v>
      </c>
      <c r="BB299" s="15">
        <v>0.08709308060719</v>
      </c>
      <c r="BC299" s="13">
        <v>0.1119555331279</v>
      </c>
      <c r="BD299" s="13">
        <v>0.1445870558954</v>
      </c>
      <c r="BE299" s="13">
        <v>0.174726872168</v>
      </c>
      <c r="BF299" s="13">
        <v>0.1501791615648</v>
      </c>
      <c r="BG299" s="15">
        <v>0.1102042480356</v>
      </c>
      <c r="BH299" s="15">
        <v>0.1109251239516</v>
      </c>
      <c r="BI299" s="14">
        <v>0.1710964969325</v>
      </c>
      <c r="BJ299" s="15">
        <v>0.1394603504473</v>
      </c>
      <c r="BK299" s="13">
        <v>0.1430108497758</v>
      </c>
      <c r="BL299" s="13">
        <v>0.1424616239685</v>
      </c>
      <c r="BM299" s="13">
        <v>0.1616582415979</v>
      </c>
      <c r="BN299" s="13">
        <v>0.1577269786194</v>
      </c>
    </row>
    <row r="300" ht="14.25" customHeight="1">
      <c r="A300" s="11" t="s">
        <v>267</v>
      </c>
      <c r="B300" s="13">
        <v>0.2463146345907</v>
      </c>
      <c r="C300" s="13">
        <v>0.2438223902551</v>
      </c>
      <c r="D300" s="13">
        <v>0.2559869634475</v>
      </c>
      <c r="E300" s="13">
        <v>0.2434791074559</v>
      </c>
      <c r="F300" s="13">
        <v>0.2501041795294</v>
      </c>
      <c r="G300" s="13">
        <v>0.1811548016683</v>
      </c>
      <c r="H300" s="14">
        <v>0.301283404023</v>
      </c>
      <c r="I300" s="13">
        <v>0.2588524623574</v>
      </c>
      <c r="J300" s="13">
        <v>0.2634601322677</v>
      </c>
      <c r="K300" s="13">
        <v>0.2525839067411</v>
      </c>
      <c r="L300" s="15">
        <v>0.2056152049855</v>
      </c>
      <c r="M300" s="13">
        <v>0.2281949612156</v>
      </c>
      <c r="N300" s="13">
        <v>0.2543066482938</v>
      </c>
      <c r="O300" s="13">
        <v>0.2442574560387</v>
      </c>
      <c r="P300" s="13">
        <v>0.2342995867445</v>
      </c>
      <c r="Q300" s="13">
        <v>0.2498354548872</v>
      </c>
      <c r="R300" s="13">
        <v>0.2494570809101</v>
      </c>
      <c r="S300" s="15">
        <v>0.2136143670069</v>
      </c>
      <c r="T300" s="14">
        <v>0.2486757656921</v>
      </c>
      <c r="U300" s="13">
        <v>0.2457629584718</v>
      </c>
      <c r="V300" s="13">
        <v>0.2065255820441</v>
      </c>
      <c r="W300" s="15">
        <v>0.186632521023</v>
      </c>
      <c r="X300" s="13">
        <v>0.2419367319775</v>
      </c>
      <c r="Y300" s="13">
        <v>0.2419163630592</v>
      </c>
      <c r="Z300" s="13">
        <v>0.2295506296899</v>
      </c>
      <c r="AA300" s="14">
        <v>0.270292286531</v>
      </c>
      <c r="AB300" s="15">
        <v>0.1761358208731</v>
      </c>
      <c r="AC300" s="13">
        <v>0.2555763629917</v>
      </c>
      <c r="AD300" s="13">
        <v>0.2392707103631</v>
      </c>
      <c r="AE300" s="13">
        <v>0.2507892936505</v>
      </c>
      <c r="AF300" s="13">
        <v>0.2447778458535</v>
      </c>
      <c r="AG300" s="13">
        <v>0.2096301352257</v>
      </c>
      <c r="AH300" s="13">
        <v>0.2352707968881</v>
      </c>
      <c r="AI300" s="13">
        <v>0.2690838464662</v>
      </c>
      <c r="AJ300" s="13">
        <v>0.2197827742422</v>
      </c>
      <c r="AK300" s="13">
        <v>0.2323235743781</v>
      </c>
      <c r="AL300" s="15">
        <v>0.2291712476153</v>
      </c>
      <c r="AM300" s="14">
        <v>0.2988379048795</v>
      </c>
      <c r="AN300" s="13">
        <v>0.2461520263551</v>
      </c>
      <c r="AO300" s="13">
        <v>0.2557971849458</v>
      </c>
      <c r="AP300" s="13">
        <v>0.2220272143966</v>
      </c>
      <c r="AQ300" s="13">
        <v>0.2329959634145</v>
      </c>
      <c r="AR300" s="13">
        <v>0.2539977697828</v>
      </c>
      <c r="AS300" s="13">
        <v>0.2684897973315</v>
      </c>
      <c r="AT300" s="13">
        <v>0.2847557477025</v>
      </c>
      <c r="AU300" s="15">
        <v>0.2289789020822</v>
      </c>
      <c r="AV300" s="13">
        <v>0.2441749078636</v>
      </c>
      <c r="AW300" s="13">
        <v>0.2777765690468</v>
      </c>
      <c r="AX300" s="13">
        <v>0.2426558954854</v>
      </c>
      <c r="AY300" s="13">
        <v>0.2693310582538</v>
      </c>
      <c r="AZ300" s="13">
        <v>0.2408346124657</v>
      </c>
      <c r="BA300" s="13">
        <v>0.2299102235036</v>
      </c>
      <c r="BB300" s="15">
        <v>0.1704142117081</v>
      </c>
      <c r="BC300" s="13">
        <v>0.1870829162742</v>
      </c>
      <c r="BD300" s="13">
        <v>0.2905559031378</v>
      </c>
      <c r="BE300" s="13">
        <v>0.2798894646519</v>
      </c>
      <c r="BF300" s="13">
        <v>0.1910721377891</v>
      </c>
      <c r="BG300" s="14">
        <v>0.3004066906364</v>
      </c>
      <c r="BH300" s="14">
        <v>0.3453078138245</v>
      </c>
      <c r="BI300" s="15">
        <v>0.2090514308826</v>
      </c>
      <c r="BJ300" s="14">
        <v>0.321072316003</v>
      </c>
      <c r="BK300" s="14">
        <v>0.339553178558</v>
      </c>
      <c r="BL300" s="13">
        <v>0.2974640932377</v>
      </c>
      <c r="BM300" s="14">
        <v>0.2588290307918</v>
      </c>
      <c r="BN300" s="15">
        <v>0.1913535753049</v>
      </c>
    </row>
    <row r="301" ht="14.25" customHeight="1">
      <c r="A301" s="11" t="s">
        <v>268</v>
      </c>
      <c r="B301" s="13">
        <v>0.5430475189962</v>
      </c>
      <c r="C301" s="13">
        <v>0.5409651306272</v>
      </c>
      <c r="D301" s="13">
        <v>0.5511292085901</v>
      </c>
      <c r="E301" s="15">
        <v>0.4880889647539</v>
      </c>
      <c r="F301" s="14">
        <v>0.5927917417403</v>
      </c>
      <c r="G301" s="13">
        <v>0.6321504776505</v>
      </c>
      <c r="H301" s="13">
        <v>0.5151696388461</v>
      </c>
      <c r="I301" s="13">
        <v>0.5562639659846</v>
      </c>
      <c r="J301" s="13">
        <v>0.5327259371898</v>
      </c>
      <c r="K301" s="13">
        <v>0.5345871297381</v>
      </c>
      <c r="L301" s="14">
        <v>0.5930282679027</v>
      </c>
      <c r="M301" s="13">
        <v>0.5213741730888</v>
      </c>
      <c r="N301" s="13">
        <v>0.5412727285892</v>
      </c>
      <c r="O301" s="15">
        <v>0.5024843988596</v>
      </c>
      <c r="P301" s="13">
        <v>0.5115376413987</v>
      </c>
      <c r="Q301" s="13">
        <v>0.5467153944952</v>
      </c>
      <c r="R301" s="13">
        <v>0.5482426169087</v>
      </c>
      <c r="S301" s="14">
        <v>0.6045635390657</v>
      </c>
      <c r="T301" s="15">
        <v>0.5386057391898</v>
      </c>
      <c r="U301" s="13">
        <v>0.5680781021869</v>
      </c>
      <c r="V301" s="14">
        <v>0.635480309284</v>
      </c>
      <c r="W301" s="13">
        <v>0.6019042288282</v>
      </c>
      <c r="X301" s="13">
        <v>0.5510394859158</v>
      </c>
      <c r="Y301" s="13">
        <v>0.5628916426105</v>
      </c>
      <c r="Z301" s="13">
        <v>0.5390022455764</v>
      </c>
      <c r="AA301" s="13">
        <v>0.5286907942086</v>
      </c>
      <c r="AB301" s="14">
        <v>0.6890272084081</v>
      </c>
      <c r="AC301" s="13">
        <v>0.5645622509809</v>
      </c>
      <c r="AD301" s="14">
        <v>0.5882115937962</v>
      </c>
      <c r="AE301" s="15">
        <v>0.5166671501685</v>
      </c>
      <c r="AF301" s="15">
        <v>0.458118005667</v>
      </c>
      <c r="AG301" s="13">
        <v>0.5313429179322</v>
      </c>
      <c r="AH301" s="14">
        <v>0.5747678519691</v>
      </c>
      <c r="AI301" s="15">
        <v>0.5154347918078</v>
      </c>
      <c r="AJ301" s="13">
        <v>0.5530208189809</v>
      </c>
      <c r="AK301" s="13">
        <v>0.5113303172416</v>
      </c>
      <c r="AL301" s="14">
        <v>0.5679466392466</v>
      </c>
      <c r="AM301" s="15">
        <v>0.4645850773402</v>
      </c>
      <c r="AN301" s="13">
        <v>0.5572763133</v>
      </c>
      <c r="AO301" s="13">
        <v>0.5277254878204</v>
      </c>
      <c r="AP301" s="13">
        <v>0.542578601951</v>
      </c>
      <c r="AQ301" s="14">
        <v>0.6139269572214</v>
      </c>
      <c r="AR301" s="13">
        <v>0.5449112747023</v>
      </c>
      <c r="AS301" s="13">
        <v>0.5024012223606</v>
      </c>
      <c r="AT301" s="13">
        <v>0.5321592457513</v>
      </c>
      <c r="AU301" s="13">
        <v>0.5445722173111</v>
      </c>
      <c r="AV301" s="14">
        <v>0.5532166175608</v>
      </c>
      <c r="AW301" s="15">
        <v>0.3935239800949</v>
      </c>
      <c r="AX301" s="14">
        <v>0.5651914014406</v>
      </c>
      <c r="AY301" s="15">
        <v>0.4037446156707</v>
      </c>
      <c r="AZ301" s="13">
        <v>0.5320426664366</v>
      </c>
      <c r="BA301" s="15">
        <v>0.4536638529556</v>
      </c>
      <c r="BB301" s="14">
        <v>0.7219210107232</v>
      </c>
      <c r="BC301" s="14">
        <v>0.6705937069007</v>
      </c>
      <c r="BD301" s="13">
        <v>0.53399370372</v>
      </c>
      <c r="BE301" s="13">
        <v>0.4538240832888</v>
      </c>
      <c r="BF301" s="13">
        <v>0.5684073674723</v>
      </c>
      <c r="BG301" s="13">
        <v>0.5524107210024</v>
      </c>
      <c r="BH301" s="13">
        <v>0.4801315268311</v>
      </c>
      <c r="BI301" s="14">
        <v>0.5663395719328</v>
      </c>
      <c r="BJ301" s="15">
        <v>0.5006347200554</v>
      </c>
      <c r="BK301" s="15">
        <v>0.4651151475392</v>
      </c>
      <c r="BL301" s="13">
        <v>0.5153878494643</v>
      </c>
      <c r="BM301" s="15">
        <v>0.5249009156902</v>
      </c>
      <c r="BN301" s="14">
        <v>0.6227442557879</v>
      </c>
    </row>
    <row r="302" ht="14.25" customHeight="1">
      <c r="A302" s="11" t="s">
        <v>269</v>
      </c>
      <c r="B302" s="13">
        <v>0.2940334485556</v>
      </c>
      <c r="C302" s="15">
        <v>0.2768272822502</v>
      </c>
      <c r="D302" s="14">
        <v>0.3608100869822</v>
      </c>
      <c r="E302" s="15">
        <v>0.2584265429886</v>
      </c>
      <c r="F302" s="14">
        <v>0.3296735615879</v>
      </c>
      <c r="G302" s="13">
        <v>0.157185341128</v>
      </c>
      <c r="H302" s="13">
        <v>0.2962280607096</v>
      </c>
      <c r="I302" s="13">
        <v>0.2905070534863</v>
      </c>
      <c r="J302" s="13">
        <v>0.2933586500411</v>
      </c>
      <c r="K302" s="13">
        <v>0.2648284899251</v>
      </c>
      <c r="L302" s="13">
        <v>0.2904728567775</v>
      </c>
      <c r="M302" s="13">
        <v>0.3180939819885</v>
      </c>
      <c r="N302" s="13">
        <v>0.2771179344465</v>
      </c>
      <c r="O302" s="13">
        <v>0.2729786007549</v>
      </c>
      <c r="P302" s="13">
        <v>0.269045897253</v>
      </c>
      <c r="Q302" s="13">
        <v>0.2814996730456</v>
      </c>
      <c r="R302" s="14">
        <v>0.3453120374001</v>
      </c>
      <c r="S302" s="13">
        <v>0.2837242765409</v>
      </c>
      <c r="T302" s="13">
        <v>0.2947778249314</v>
      </c>
      <c r="U302" s="13">
        <v>0.2942893170956</v>
      </c>
      <c r="V302" s="13">
        <v>0.2974038075219</v>
      </c>
      <c r="W302" s="13">
        <v>0.2515620379429</v>
      </c>
      <c r="X302" s="13">
        <v>0.3037670455871</v>
      </c>
      <c r="Y302" s="13">
        <v>0.3121781820241</v>
      </c>
      <c r="Z302" s="13">
        <v>0.2739229297738</v>
      </c>
      <c r="AA302" s="13">
        <v>0.3012107163315</v>
      </c>
      <c r="AB302" s="15">
        <v>0.2318833316289</v>
      </c>
      <c r="AC302" s="13">
        <v>0.2893393116439</v>
      </c>
      <c r="AD302" s="13">
        <v>0.3251408803512</v>
      </c>
      <c r="AE302" s="13">
        <v>0.3036774595916</v>
      </c>
      <c r="AF302" s="13">
        <v>0.2939853757441</v>
      </c>
      <c r="AG302" s="13">
        <v>0.1954193679468</v>
      </c>
      <c r="AH302" s="13">
        <v>0.2829961326197</v>
      </c>
      <c r="AI302" s="13">
        <v>0.3004234386075</v>
      </c>
      <c r="AJ302" s="13">
        <v>0.3127890625446</v>
      </c>
      <c r="AK302" s="13">
        <v>0.2836432992772</v>
      </c>
      <c r="AL302" s="14">
        <v>0.3104285174442</v>
      </c>
      <c r="AM302" s="15">
        <v>0.2432534063123</v>
      </c>
      <c r="AN302" s="13">
        <v>0.2906704252708</v>
      </c>
      <c r="AO302" s="13">
        <v>0.299357121605</v>
      </c>
      <c r="AP302" s="13">
        <v>0.3059278603423</v>
      </c>
      <c r="AQ302" s="13">
        <v>0.3043254496306</v>
      </c>
      <c r="AR302" s="13">
        <v>0.3034844816773</v>
      </c>
      <c r="AS302" s="13">
        <v>0.2688624316096</v>
      </c>
      <c r="AT302" s="13">
        <v>0.3261616023133</v>
      </c>
      <c r="AU302" s="13">
        <v>0.2869554192052</v>
      </c>
      <c r="AV302" s="14">
        <v>0.2982220127411</v>
      </c>
      <c r="AW302" s="15">
        <v>0.232445989651</v>
      </c>
      <c r="AX302" s="14">
        <v>0.3033001175411</v>
      </c>
      <c r="AY302" s="15">
        <v>0.2357386171463</v>
      </c>
      <c r="AZ302" s="13">
        <v>0.2948491801958</v>
      </c>
      <c r="BA302" s="15">
        <v>0.262250977934</v>
      </c>
      <c r="BB302" s="13">
        <v>0.3160009148723</v>
      </c>
      <c r="BC302" s="13">
        <v>0.3495512909224</v>
      </c>
      <c r="BD302" s="14">
        <v>0.3693138332867</v>
      </c>
      <c r="BE302" s="15">
        <v>0.1962529798749</v>
      </c>
      <c r="BF302" s="13">
        <v>0.1743904165896</v>
      </c>
      <c r="BG302" s="13">
        <v>0.3205141969814</v>
      </c>
      <c r="BH302" s="15">
        <v>0.2322390327461</v>
      </c>
      <c r="BI302" s="13">
        <v>0.3005270256524</v>
      </c>
      <c r="BJ302" s="13">
        <v>0.2944840580392</v>
      </c>
      <c r="BK302" s="13">
        <v>0.2395527795018</v>
      </c>
      <c r="BL302" s="13">
        <v>0.2684916862619</v>
      </c>
      <c r="BM302" s="13">
        <v>0.2909751203831</v>
      </c>
      <c r="BN302" s="13">
        <v>0.30746509586</v>
      </c>
    </row>
    <row r="303" ht="14.25" customHeight="1">
      <c r="A303" s="11" t="s">
        <v>270</v>
      </c>
      <c r="B303" s="13">
        <v>0.2490140704407</v>
      </c>
      <c r="C303" s="14">
        <v>0.2641378483771</v>
      </c>
      <c r="D303" s="15">
        <v>0.190319121608</v>
      </c>
      <c r="E303" s="15">
        <v>0.2296624217653</v>
      </c>
      <c r="F303" s="14">
        <v>0.2631181801524</v>
      </c>
      <c r="G303" s="13">
        <v>0.4749651365225</v>
      </c>
      <c r="H303" s="13">
        <v>0.2189415781364</v>
      </c>
      <c r="I303" s="13">
        <v>0.2657569124983</v>
      </c>
      <c r="J303" s="13">
        <v>0.2393672871488</v>
      </c>
      <c r="K303" s="13">
        <v>0.269758639813</v>
      </c>
      <c r="L303" s="14">
        <v>0.3025554111252</v>
      </c>
      <c r="M303" s="15">
        <v>0.2032801911003</v>
      </c>
      <c r="N303" s="13">
        <v>0.2641547941427</v>
      </c>
      <c r="O303" s="13">
        <v>0.2295057981046</v>
      </c>
      <c r="P303" s="13">
        <v>0.2424917441457</v>
      </c>
      <c r="Q303" s="13">
        <v>0.2652157214496</v>
      </c>
      <c r="R303" s="15">
        <v>0.2029305795086</v>
      </c>
      <c r="S303" s="14">
        <v>0.3208392625248</v>
      </c>
      <c r="T303" s="15">
        <v>0.2438279142584</v>
      </c>
      <c r="U303" s="13">
        <v>0.2737887850913</v>
      </c>
      <c r="V303" s="14">
        <v>0.3380765017621</v>
      </c>
      <c r="W303" s="14">
        <v>0.3503421908853</v>
      </c>
      <c r="X303" s="13">
        <v>0.2472724403287</v>
      </c>
      <c r="Y303" s="13">
        <v>0.2507134605864</v>
      </c>
      <c r="Z303" s="13">
        <v>0.2650793158026</v>
      </c>
      <c r="AA303" s="13">
        <v>0.2274800778771</v>
      </c>
      <c r="AB303" s="14">
        <v>0.4571438767792</v>
      </c>
      <c r="AC303" s="13">
        <v>0.275222939337</v>
      </c>
      <c r="AD303" s="13">
        <v>0.263070713445</v>
      </c>
      <c r="AE303" s="15">
        <v>0.2129896905769</v>
      </c>
      <c r="AF303" s="15">
        <v>0.1641326299229</v>
      </c>
      <c r="AG303" s="13">
        <v>0.3359235499854</v>
      </c>
      <c r="AH303" s="14">
        <v>0.2917717193494</v>
      </c>
      <c r="AI303" s="15">
        <v>0.2150113532003</v>
      </c>
      <c r="AJ303" s="13">
        <v>0.2402317564363</v>
      </c>
      <c r="AK303" s="13">
        <v>0.2276870179644</v>
      </c>
      <c r="AL303" s="14">
        <v>0.2575181218024</v>
      </c>
      <c r="AM303" s="15">
        <v>0.2213316710279</v>
      </c>
      <c r="AN303" s="14">
        <v>0.2666058880292</v>
      </c>
      <c r="AO303" s="13">
        <v>0.2283683662155</v>
      </c>
      <c r="AP303" s="13">
        <v>0.2366507416086</v>
      </c>
      <c r="AQ303" s="14">
        <v>0.3096015075908</v>
      </c>
      <c r="AR303" s="13">
        <v>0.241426793025</v>
      </c>
      <c r="AS303" s="13">
        <v>0.233538790751</v>
      </c>
      <c r="AT303" s="13">
        <v>0.205997643438</v>
      </c>
      <c r="AU303" s="13">
        <v>0.2576167981059</v>
      </c>
      <c r="AV303" s="14">
        <v>0.2549946048197</v>
      </c>
      <c r="AW303" s="15">
        <v>0.161077990444</v>
      </c>
      <c r="AX303" s="14">
        <v>0.2618912838995</v>
      </c>
      <c r="AY303" s="15">
        <v>0.1680059985244</v>
      </c>
      <c r="AZ303" s="13">
        <v>0.2371934862408</v>
      </c>
      <c r="BA303" s="15">
        <v>0.1914128750216</v>
      </c>
      <c r="BB303" s="14">
        <v>0.4059200958509</v>
      </c>
      <c r="BC303" s="13">
        <v>0.3210424159784</v>
      </c>
      <c r="BD303" s="15">
        <v>0.1646798704333</v>
      </c>
      <c r="BE303" s="13">
        <v>0.2575711034139</v>
      </c>
      <c r="BF303" s="13">
        <v>0.3940169508828</v>
      </c>
      <c r="BG303" s="13">
        <v>0.231896524021</v>
      </c>
      <c r="BH303" s="13">
        <v>0.247892494085</v>
      </c>
      <c r="BI303" s="14">
        <v>0.2658125462803</v>
      </c>
      <c r="BJ303" s="15">
        <v>0.2061506620162</v>
      </c>
      <c r="BK303" s="13">
        <v>0.2255623680374</v>
      </c>
      <c r="BL303" s="13">
        <v>0.2468961632024</v>
      </c>
      <c r="BM303" s="15">
        <v>0.233925795307</v>
      </c>
      <c r="BN303" s="14">
        <v>0.3152791599279</v>
      </c>
    </row>
    <row r="304" ht="14.25" customHeight="1"/>
    <row r="305" ht="14.25" customHeight="1"/>
    <row r="306" ht="14.25" customHeight="1"/>
    <row r="307" ht="14.25" customHeight="1">
      <c r="A307" s="8" t="s">
        <v>175</v>
      </c>
    </row>
    <row r="308" ht="14.25" customHeight="1">
      <c r="A308" s="2" t="s">
        <v>26</v>
      </c>
    </row>
    <row r="309" ht="14.25" customHeight="1">
      <c r="C309" s="9" t="s">
        <v>176</v>
      </c>
      <c r="E309" s="9" t="s">
        <v>177</v>
      </c>
      <c r="H309" s="9" t="s">
        <v>178</v>
      </c>
      <c r="N309" s="9" t="s">
        <v>179</v>
      </c>
      <c r="T309" s="9" t="s">
        <v>180</v>
      </c>
      <c r="X309" s="9" t="s">
        <v>181</v>
      </c>
      <c r="AB309" s="9" t="s">
        <v>182</v>
      </c>
      <c r="AH309" s="9" t="s">
        <v>183</v>
      </c>
      <c r="AL309" s="9" t="s">
        <v>184</v>
      </c>
      <c r="AN309" s="9" t="s">
        <v>185</v>
      </c>
      <c r="AQ309" s="9" t="s">
        <v>186</v>
      </c>
      <c r="AV309" s="9" t="s">
        <v>187</v>
      </c>
      <c r="AX309" s="9" t="s">
        <v>188</v>
      </c>
      <c r="AZ309" s="9" t="s">
        <v>189</v>
      </c>
      <c r="BI309" s="9" t="s">
        <v>190</v>
      </c>
      <c r="BM309" s="9" t="s">
        <v>191</v>
      </c>
    </row>
    <row r="310" ht="14.25" customHeight="1">
      <c r="A310" s="10" t="s">
        <v>192</v>
      </c>
      <c r="B310" s="10" t="s">
        <v>193</v>
      </c>
      <c r="C310" s="10" t="s">
        <v>194</v>
      </c>
      <c r="D310" s="10" t="s">
        <v>195</v>
      </c>
      <c r="E310" s="10" t="s">
        <v>196</v>
      </c>
      <c r="F310" s="10" t="s">
        <v>197</v>
      </c>
      <c r="G310" s="10" t="s">
        <v>198</v>
      </c>
      <c r="H310" s="10" t="s">
        <v>199</v>
      </c>
      <c r="I310" s="10" t="s">
        <v>200</v>
      </c>
      <c r="J310" s="10" t="s">
        <v>201</v>
      </c>
      <c r="K310" s="10" t="s">
        <v>202</v>
      </c>
      <c r="L310" s="10" t="s">
        <v>203</v>
      </c>
      <c r="M310" s="10" t="s">
        <v>204</v>
      </c>
      <c r="N310" s="10" t="s">
        <v>205</v>
      </c>
      <c r="O310" s="10" t="s">
        <v>206</v>
      </c>
      <c r="P310" s="10" t="s">
        <v>207</v>
      </c>
      <c r="Q310" s="10" t="s">
        <v>208</v>
      </c>
      <c r="R310" s="10" t="s">
        <v>209</v>
      </c>
      <c r="S310" s="10" t="s">
        <v>210</v>
      </c>
      <c r="T310" s="10" t="s">
        <v>211</v>
      </c>
      <c r="U310" s="10" t="s">
        <v>212</v>
      </c>
      <c r="V310" s="10" t="s">
        <v>213</v>
      </c>
      <c r="W310" s="10" t="s">
        <v>214</v>
      </c>
      <c r="X310" s="10" t="s">
        <v>215</v>
      </c>
      <c r="Y310" s="10" t="s">
        <v>216</v>
      </c>
      <c r="Z310" s="10" t="s">
        <v>217</v>
      </c>
      <c r="AA310" s="10" t="s">
        <v>218</v>
      </c>
      <c r="AB310" s="10" t="s">
        <v>219</v>
      </c>
      <c r="AC310" s="10" t="s">
        <v>220</v>
      </c>
      <c r="AD310" s="10" t="s">
        <v>221</v>
      </c>
      <c r="AE310" s="10" t="s">
        <v>222</v>
      </c>
      <c r="AF310" s="10" t="s">
        <v>223</v>
      </c>
      <c r="AG310" s="10" t="s">
        <v>224</v>
      </c>
      <c r="AH310" s="10" t="s">
        <v>225</v>
      </c>
      <c r="AI310" s="10" t="s">
        <v>226</v>
      </c>
      <c r="AJ310" s="10" t="s">
        <v>227</v>
      </c>
      <c r="AK310" s="10" t="s">
        <v>228</v>
      </c>
      <c r="AL310" s="10" t="s">
        <v>229</v>
      </c>
      <c r="AM310" s="10" t="s">
        <v>230</v>
      </c>
      <c r="AN310" s="10" t="s">
        <v>231</v>
      </c>
      <c r="AO310" s="10" t="s">
        <v>232</v>
      </c>
      <c r="AP310" s="10" t="s">
        <v>233</v>
      </c>
      <c r="AQ310" s="10" t="s">
        <v>234</v>
      </c>
      <c r="AR310" s="10" t="s">
        <v>235</v>
      </c>
      <c r="AS310" s="10" t="s">
        <v>236</v>
      </c>
      <c r="AT310" s="10" t="s">
        <v>237</v>
      </c>
      <c r="AU310" s="10" t="s">
        <v>238</v>
      </c>
      <c r="AV310" s="10" t="s">
        <v>239</v>
      </c>
      <c r="AW310" s="10" t="s">
        <v>240</v>
      </c>
      <c r="AX310" s="10" t="s">
        <v>241</v>
      </c>
      <c r="AY310" s="10" t="s">
        <v>242</v>
      </c>
      <c r="AZ310" s="10" t="s">
        <v>243</v>
      </c>
      <c r="BA310" s="10" t="s">
        <v>244</v>
      </c>
      <c r="BB310" s="10" t="s">
        <v>245</v>
      </c>
      <c r="BC310" s="10" t="s">
        <v>246</v>
      </c>
      <c r="BD310" s="10" t="s">
        <v>247</v>
      </c>
      <c r="BE310" s="10" t="s">
        <v>248</v>
      </c>
      <c r="BF310" s="10" t="s">
        <v>249</v>
      </c>
      <c r="BG310" s="10" t="s">
        <v>250</v>
      </c>
      <c r="BH310" s="10" t="s">
        <v>251</v>
      </c>
      <c r="BI310" s="10" t="s">
        <v>252</v>
      </c>
      <c r="BJ310" s="10" t="s">
        <v>253</v>
      </c>
      <c r="BK310" s="10" t="s">
        <v>254</v>
      </c>
      <c r="BL310" s="10" t="s">
        <v>255</v>
      </c>
      <c r="BM310" s="10" t="s">
        <v>256</v>
      </c>
      <c r="BN310" s="10" t="s">
        <v>257</v>
      </c>
    </row>
    <row r="311" ht="14.25" customHeight="1">
      <c r="A311" s="11" t="s">
        <v>258</v>
      </c>
      <c r="B311" s="12">
        <v>6140.0</v>
      </c>
      <c r="C311" s="12">
        <v>4884.0</v>
      </c>
      <c r="D311" s="12">
        <v>1257.0</v>
      </c>
      <c r="E311" s="12">
        <v>2938.0</v>
      </c>
      <c r="F311" s="12">
        <v>3146.0</v>
      </c>
      <c r="G311" s="12">
        <v>57.0</v>
      </c>
      <c r="H311" s="12">
        <v>619.0</v>
      </c>
      <c r="I311" s="12">
        <v>1018.0</v>
      </c>
      <c r="J311" s="12">
        <v>1013.0</v>
      </c>
      <c r="K311" s="12">
        <v>964.0</v>
      </c>
      <c r="L311" s="12">
        <v>1076.0</v>
      </c>
      <c r="M311" s="12">
        <v>1450.0</v>
      </c>
      <c r="N311" s="12">
        <v>855.0</v>
      </c>
      <c r="O311" s="12">
        <v>682.0</v>
      </c>
      <c r="P311" s="12">
        <v>395.0</v>
      </c>
      <c r="Q311" s="12">
        <v>2378.0</v>
      </c>
      <c r="R311" s="12">
        <v>1418.0</v>
      </c>
      <c r="S311" s="12">
        <v>413.0</v>
      </c>
      <c r="T311" s="12">
        <v>5727.0</v>
      </c>
      <c r="U311" s="12">
        <v>133.0</v>
      </c>
      <c r="V311" s="12">
        <v>166.0</v>
      </c>
      <c r="W311" s="12">
        <v>114.0</v>
      </c>
      <c r="X311" s="12">
        <v>833.0</v>
      </c>
      <c r="Y311" s="12">
        <v>1610.0</v>
      </c>
      <c r="Z311" s="12">
        <v>2018.0</v>
      </c>
      <c r="AA311" s="12">
        <v>1643.0</v>
      </c>
      <c r="AB311" s="12">
        <v>550.0</v>
      </c>
      <c r="AC311" s="12">
        <v>1088.0</v>
      </c>
      <c r="AD311" s="12">
        <v>1072.0</v>
      </c>
      <c r="AE311" s="12">
        <v>2394.0</v>
      </c>
      <c r="AF311" s="12">
        <v>746.0</v>
      </c>
      <c r="AG311" s="12">
        <v>104.0</v>
      </c>
      <c r="AH311" s="12">
        <v>2303.0</v>
      </c>
      <c r="AI311" s="12">
        <v>1592.0</v>
      </c>
      <c r="AJ311" s="12">
        <v>1029.0</v>
      </c>
      <c r="AK311" s="12">
        <v>656.0</v>
      </c>
      <c r="AL311" s="12">
        <v>4650.0</v>
      </c>
      <c r="AM311" s="12">
        <v>1465.0</v>
      </c>
      <c r="AN311" s="12">
        <v>3259.0</v>
      </c>
      <c r="AO311" s="12">
        <v>1558.0</v>
      </c>
      <c r="AP311" s="12">
        <v>1233.0</v>
      </c>
      <c r="AQ311" s="12">
        <v>426.0</v>
      </c>
      <c r="AR311" s="12">
        <v>2158.0</v>
      </c>
      <c r="AS311" s="12">
        <v>672.0</v>
      </c>
      <c r="AT311" s="12">
        <v>347.0</v>
      </c>
      <c r="AU311" s="12">
        <v>2502.0</v>
      </c>
      <c r="AV311" s="12">
        <v>5749.0</v>
      </c>
      <c r="AW311" s="12">
        <v>392.0</v>
      </c>
      <c r="AX311" s="12">
        <v>5298.0</v>
      </c>
      <c r="AY311" s="12">
        <v>843.0</v>
      </c>
      <c r="AZ311" s="12">
        <v>1167.0</v>
      </c>
      <c r="BA311" s="12">
        <v>1763.0</v>
      </c>
      <c r="BB311" s="12">
        <v>1019.0</v>
      </c>
      <c r="BC311" s="12">
        <v>180.0</v>
      </c>
      <c r="BD311" s="12">
        <v>390.0</v>
      </c>
      <c r="BE311" s="12">
        <v>113.0</v>
      </c>
      <c r="BF311" s="12">
        <v>35.0</v>
      </c>
      <c r="BG311" s="12">
        <v>1040.0</v>
      </c>
      <c r="BH311" s="12">
        <v>319.0</v>
      </c>
      <c r="BI311" s="12">
        <v>4100.0</v>
      </c>
      <c r="BJ311" s="12">
        <v>1392.0</v>
      </c>
      <c r="BK311" s="12">
        <v>367.0</v>
      </c>
      <c r="BL311" s="12">
        <v>282.0</v>
      </c>
      <c r="BM311" s="12">
        <v>5002.0</v>
      </c>
      <c r="BN311" s="12">
        <v>1138.0</v>
      </c>
    </row>
    <row r="312" ht="14.25" customHeight="1">
      <c r="A312" s="11" t="s">
        <v>259</v>
      </c>
      <c r="B312" s="12">
        <v>6139.0</v>
      </c>
      <c r="C312" s="12">
        <v>5141.0</v>
      </c>
      <c r="D312" s="12">
        <v>999.0</v>
      </c>
      <c r="E312" s="12">
        <v>2786.0</v>
      </c>
      <c r="F312" s="12">
        <v>3313.0</v>
      </c>
      <c r="G312" s="12">
        <v>41.0</v>
      </c>
      <c r="H312" s="12">
        <v>626.0</v>
      </c>
      <c r="I312" s="12">
        <v>846.0</v>
      </c>
      <c r="J312" s="12">
        <v>1036.0</v>
      </c>
      <c r="K312" s="12">
        <v>1019.0</v>
      </c>
      <c r="L312" s="12">
        <v>1180.0</v>
      </c>
      <c r="M312" s="12">
        <v>1433.0</v>
      </c>
      <c r="N312" s="12">
        <v>997.0</v>
      </c>
      <c r="O312" s="12">
        <v>1013.0</v>
      </c>
      <c r="P312" s="12">
        <v>1009.0</v>
      </c>
      <c r="Q312" s="12">
        <v>1052.0</v>
      </c>
      <c r="R312" s="12">
        <v>1031.0</v>
      </c>
      <c r="S312" s="12">
        <v>1038.0</v>
      </c>
      <c r="T312" s="12">
        <v>5101.0</v>
      </c>
      <c r="U312" s="12">
        <v>385.0</v>
      </c>
      <c r="V312" s="12">
        <v>403.0</v>
      </c>
      <c r="W312" s="12">
        <v>250.0</v>
      </c>
      <c r="X312" s="12">
        <v>937.0</v>
      </c>
      <c r="Y312" s="12">
        <v>1614.0</v>
      </c>
      <c r="Z312" s="12">
        <v>2097.0</v>
      </c>
      <c r="AA312" s="12">
        <v>1463.0</v>
      </c>
      <c r="AB312" s="12">
        <v>550.0</v>
      </c>
      <c r="AC312" s="12">
        <v>1034.0</v>
      </c>
      <c r="AD312" s="12">
        <v>1044.0</v>
      </c>
      <c r="AE312" s="12">
        <v>2463.0</v>
      </c>
      <c r="AF312" s="12">
        <v>784.0</v>
      </c>
      <c r="AG312" s="12">
        <v>96.0</v>
      </c>
      <c r="AH312" s="12">
        <v>2156.0</v>
      </c>
      <c r="AI312" s="12">
        <v>1620.0</v>
      </c>
      <c r="AJ312" s="12">
        <v>1086.0</v>
      </c>
      <c r="AK312" s="12">
        <v>700.0</v>
      </c>
      <c r="AL312" s="12">
        <v>4719.0</v>
      </c>
      <c r="AM312" s="12">
        <v>1385.0</v>
      </c>
      <c r="AN312" s="12">
        <v>3213.0</v>
      </c>
      <c r="AO312" s="12">
        <v>1582.0</v>
      </c>
      <c r="AP312" s="12">
        <v>1252.0</v>
      </c>
      <c r="AQ312" s="12">
        <v>417.0</v>
      </c>
      <c r="AR312" s="12">
        <v>2279.0</v>
      </c>
      <c r="AS312" s="12">
        <v>597.0</v>
      </c>
      <c r="AT312" s="12">
        <v>332.0</v>
      </c>
      <c r="AU312" s="12">
        <v>2479.0</v>
      </c>
      <c r="AV312" s="12">
        <v>5754.0</v>
      </c>
      <c r="AW312" s="12">
        <v>386.0</v>
      </c>
      <c r="AX312" s="12">
        <v>5261.0</v>
      </c>
      <c r="AY312" s="12">
        <v>879.0</v>
      </c>
      <c r="AZ312" s="12">
        <v>1163.0</v>
      </c>
      <c r="BA312" s="12">
        <v>1878.0</v>
      </c>
      <c r="BB312" s="12">
        <v>1068.0</v>
      </c>
      <c r="BC312" s="12">
        <v>184.0</v>
      </c>
      <c r="BD312" s="12">
        <v>260.0</v>
      </c>
      <c r="BE312" s="12">
        <v>105.0</v>
      </c>
      <c r="BF312" s="12">
        <v>39.0</v>
      </c>
      <c r="BG312" s="12">
        <v>1033.0</v>
      </c>
      <c r="BH312" s="12">
        <v>285.0</v>
      </c>
      <c r="BI312" s="12">
        <v>4284.0</v>
      </c>
      <c r="BJ312" s="12">
        <v>1259.0</v>
      </c>
      <c r="BK312" s="12">
        <v>335.0</v>
      </c>
      <c r="BL312" s="12">
        <v>262.0</v>
      </c>
      <c r="BM312" s="12">
        <v>4888.0</v>
      </c>
      <c r="BN312" s="12">
        <v>1252.0</v>
      </c>
    </row>
    <row r="313" ht="14.25" customHeight="1">
      <c r="A313" s="11" t="s">
        <v>281</v>
      </c>
      <c r="B313" s="13">
        <v>0.6684807648223</v>
      </c>
      <c r="C313" s="15">
        <v>0.6495607800164</v>
      </c>
      <c r="D313" s="14">
        <v>0.741933114193</v>
      </c>
      <c r="E313" s="15">
        <v>0.6322789505129</v>
      </c>
      <c r="F313" s="14">
        <v>0.7014148556625</v>
      </c>
      <c r="G313" s="13">
        <v>0.7147472282708</v>
      </c>
      <c r="H313" s="13">
        <v>0.6422128961196</v>
      </c>
      <c r="I313" s="13">
        <v>0.6748813803106</v>
      </c>
      <c r="J313" s="13">
        <v>0.6708175314123</v>
      </c>
      <c r="K313" s="13">
        <v>0.6610464690389</v>
      </c>
      <c r="L313" s="13">
        <v>0.6871255152676</v>
      </c>
      <c r="M313" s="13">
        <v>0.6647094710557</v>
      </c>
      <c r="N313" s="13">
        <v>0.6456592187625</v>
      </c>
      <c r="O313" s="15">
        <v>0.5883422589921</v>
      </c>
      <c r="P313" s="13">
        <v>0.6426334321612</v>
      </c>
      <c r="Q313" s="15">
        <v>0.6476645977826</v>
      </c>
      <c r="R313" s="14">
        <v>0.73754688044</v>
      </c>
      <c r="S313" s="14">
        <v>0.7551638389845</v>
      </c>
      <c r="T313" s="15">
        <v>0.6622202741543</v>
      </c>
      <c r="U313" s="14">
        <v>0.7552645557004</v>
      </c>
      <c r="V313" s="14">
        <v>0.7490161125518</v>
      </c>
      <c r="W313" s="14">
        <v>0.7639926537944</v>
      </c>
      <c r="X313" s="13">
        <v>0.6741602307081</v>
      </c>
      <c r="Y313" s="13">
        <v>0.6808765481853</v>
      </c>
      <c r="Z313" s="14">
        <v>0.6903226433663</v>
      </c>
      <c r="AA313" s="15">
        <v>0.6295500688846</v>
      </c>
      <c r="AB313" s="14">
        <v>0.7913996588386</v>
      </c>
      <c r="AC313" s="13">
        <v>0.6890879663803</v>
      </c>
      <c r="AD313" s="14">
        <v>0.7138926676731</v>
      </c>
      <c r="AE313" s="15">
        <v>0.646970010546</v>
      </c>
      <c r="AF313" s="15">
        <v>0.6167078152646</v>
      </c>
      <c r="AG313" s="13">
        <v>0.587832837758</v>
      </c>
      <c r="AH313" s="14">
        <v>0.6982801417947</v>
      </c>
      <c r="AI313" s="13">
        <v>0.6822061765785</v>
      </c>
      <c r="AJ313" s="15">
        <v>0.6347349510349</v>
      </c>
      <c r="AK313" s="15">
        <v>0.6070129117671</v>
      </c>
      <c r="AL313" s="14">
        <v>0.6825995462362</v>
      </c>
      <c r="AM313" s="15">
        <v>0.6265079784257</v>
      </c>
      <c r="AN313" s="13">
        <v>0.682141662119</v>
      </c>
      <c r="AO313" s="13">
        <v>0.6572430745874</v>
      </c>
      <c r="AP313" s="13">
        <v>0.6590707385193</v>
      </c>
      <c r="AQ313" s="13">
        <v>0.6373216421462</v>
      </c>
      <c r="AR313" s="13">
        <v>0.6571197460483</v>
      </c>
      <c r="AS313" s="13">
        <v>0.6649412978426</v>
      </c>
      <c r="AT313" s="13">
        <v>0.6562837470061</v>
      </c>
      <c r="AU313" s="14">
        <v>0.6883371757541</v>
      </c>
      <c r="AV313" s="13">
        <v>0.6699987925781</v>
      </c>
      <c r="AW313" s="13">
        <v>0.6461630366051</v>
      </c>
      <c r="AX313" s="14">
        <v>0.6846179324424</v>
      </c>
      <c r="AY313" s="15">
        <v>0.5669915437007</v>
      </c>
      <c r="AZ313" s="14">
        <v>0.7069400650034</v>
      </c>
      <c r="BA313" s="15">
        <v>0.5422373104333</v>
      </c>
      <c r="BB313" s="14">
        <v>0.804204592268</v>
      </c>
      <c r="BC313" s="14">
        <v>0.7711497501688</v>
      </c>
      <c r="BD313" s="14">
        <v>0.8071439201626</v>
      </c>
      <c r="BE313" s="15">
        <v>0.5293225435682</v>
      </c>
      <c r="BF313" s="13">
        <v>0.4698939930281</v>
      </c>
      <c r="BG313" s="13">
        <v>0.6737129541514</v>
      </c>
      <c r="BH313" s="13">
        <v>0.6475772765391</v>
      </c>
      <c r="BI313" s="14">
        <v>0.6820060522604</v>
      </c>
      <c r="BJ313" s="15">
        <v>0.6304746293408</v>
      </c>
      <c r="BK313" s="13">
        <v>0.6319744622119</v>
      </c>
      <c r="BL313" s="13">
        <v>0.7068375824055</v>
      </c>
      <c r="BM313" s="15">
        <v>0.6465537243611</v>
      </c>
      <c r="BN313" s="14">
        <v>0.7647538016025</v>
      </c>
    </row>
    <row r="314" ht="14.25" customHeight="1">
      <c r="A314" s="11" t="s">
        <v>282</v>
      </c>
      <c r="B314" s="13">
        <v>0.6687729811061</v>
      </c>
      <c r="C314" s="13">
        <v>0.6698671259224</v>
      </c>
      <c r="D314" s="13">
        <v>0.6645235078493</v>
      </c>
      <c r="E314" s="15">
        <v>0.618368346897</v>
      </c>
      <c r="F314" s="14">
        <v>0.7144305931115</v>
      </c>
      <c r="G314" s="13">
        <v>0.7484747565312</v>
      </c>
      <c r="H314" s="14">
        <v>0.7200330035999</v>
      </c>
      <c r="I314" s="14">
        <v>0.7065536113409</v>
      </c>
      <c r="J314" s="13">
        <v>0.6661642611432</v>
      </c>
      <c r="K314" s="13">
        <v>0.6842916712431</v>
      </c>
      <c r="L314" s="13">
        <v>0.6590767333196</v>
      </c>
      <c r="M314" s="15">
        <v>0.6190293908647</v>
      </c>
      <c r="N314" s="15">
        <v>0.6363769930653</v>
      </c>
      <c r="O314" s="15">
        <v>0.5934013747786</v>
      </c>
      <c r="P314" s="13">
        <v>0.6649376706025</v>
      </c>
      <c r="Q314" s="13">
        <v>0.6820831900625</v>
      </c>
      <c r="R314" s="13">
        <v>0.6787864959998</v>
      </c>
      <c r="S314" s="14">
        <v>0.7529454126645</v>
      </c>
      <c r="T314" s="15">
        <v>0.6626959088293</v>
      </c>
      <c r="U314" s="14">
        <v>0.7385829902754</v>
      </c>
      <c r="V314" s="14">
        <v>0.7277774099626</v>
      </c>
      <c r="W314" s="14">
        <v>0.8062302132608</v>
      </c>
      <c r="X314" s="13">
        <v>0.6462419507185</v>
      </c>
      <c r="Y314" s="13">
        <v>0.6872967347602</v>
      </c>
      <c r="Z314" s="13">
        <v>0.6864545554463</v>
      </c>
      <c r="AA314" s="15">
        <v>0.6388832973152</v>
      </c>
      <c r="AB314" s="14">
        <v>0.8286383365311</v>
      </c>
      <c r="AC314" s="14">
        <v>0.7182705946442</v>
      </c>
      <c r="AD314" s="13">
        <v>0.6963980636727</v>
      </c>
      <c r="AE314" s="15">
        <v>0.6334008699604</v>
      </c>
      <c r="AF314" s="15">
        <v>0.5873347245916</v>
      </c>
      <c r="AG314" s="13">
        <v>0.6609493099069</v>
      </c>
      <c r="AH314" s="14">
        <v>0.7143619286816</v>
      </c>
      <c r="AI314" s="13">
        <v>0.6818821126816</v>
      </c>
      <c r="AJ314" s="15">
        <v>0.6269045406366</v>
      </c>
      <c r="AK314" s="15">
        <v>0.5751422231481</v>
      </c>
      <c r="AL314" s="13">
        <v>0.6646777854954</v>
      </c>
      <c r="AM314" s="13">
        <v>0.6862698599171</v>
      </c>
      <c r="AN314" s="14">
        <v>0.6860878638402</v>
      </c>
      <c r="AO314" s="13">
        <v>0.6715180180981</v>
      </c>
      <c r="AP314" s="15">
        <v>0.6256869508809</v>
      </c>
      <c r="AQ314" s="13">
        <v>0.6482416069678</v>
      </c>
      <c r="AR314" s="13">
        <v>0.6590112048818</v>
      </c>
      <c r="AS314" s="13">
        <v>0.7105688917797</v>
      </c>
      <c r="AT314" s="13">
        <v>0.6852863024534</v>
      </c>
      <c r="AU314" s="13">
        <v>0.6690317347097</v>
      </c>
      <c r="AV314" s="13">
        <v>0.6719895631802</v>
      </c>
      <c r="AW314" s="13">
        <v>0.6215819361615</v>
      </c>
      <c r="AX314" s="14">
        <v>0.6749274771765</v>
      </c>
      <c r="AY314" s="15">
        <v>0.6299833297824</v>
      </c>
      <c r="AZ314" s="14">
        <v>0.7136955064027</v>
      </c>
      <c r="BA314" s="15">
        <v>0.5684308989078</v>
      </c>
      <c r="BB314" s="14">
        <v>0.8174153224908</v>
      </c>
      <c r="BC314" s="13">
        <v>0.7104471137113</v>
      </c>
      <c r="BD314" s="13">
        <v>0.6820633107953</v>
      </c>
      <c r="BE314" s="13">
        <v>0.5984571679271</v>
      </c>
      <c r="BF314" s="13">
        <v>0.4340106849096</v>
      </c>
      <c r="BG314" s="13">
        <v>0.6641302812211</v>
      </c>
      <c r="BH314" s="13">
        <v>0.6350988894236</v>
      </c>
      <c r="BI314" s="13">
        <v>0.6685401634167</v>
      </c>
      <c r="BJ314" s="13">
        <v>0.6764689462888</v>
      </c>
      <c r="BK314" s="13">
        <v>0.6483644056379</v>
      </c>
      <c r="BL314" s="13">
        <v>0.6607924120392</v>
      </c>
      <c r="BM314" s="15">
        <v>0.6540544114874</v>
      </c>
      <c r="BN314" s="14">
        <v>0.7334219327326</v>
      </c>
    </row>
    <row r="315" ht="14.25" customHeight="1">
      <c r="A315" s="11" t="s">
        <v>283</v>
      </c>
      <c r="B315" s="13">
        <v>0.337720025456</v>
      </c>
      <c r="C315" s="14">
        <v>0.355420974713</v>
      </c>
      <c r="D315" s="15">
        <v>0.2689544292562</v>
      </c>
      <c r="E315" s="14">
        <v>0.3903863257529</v>
      </c>
      <c r="F315" s="15">
        <v>0.2909330656487</v>
      </c>
      <c r="G315" s="13">
        <v>0.2062558090745</v>
      </c>
      <c r="H315" s="15">
        <v>0.2551020434769</v>
      </c>
      <c r="I315" s="15">
        <v>0.2965726147712</v>
      </c>
      <c r="J315" s="13">
        <v>0.3381091581368</v>
      </c>
      <c r="K315" s="13">
        <v>0.3509330259574</v>
      </c>
      <c r="L315" s="13">
        <v>0.3635003690159</v>
      </c>
      <c r="M315" s="14">
        <v>0.3736906763582</v>
      </c>
      <c r="N315" s="13">
        <v>0.3293575484724</v>
      </c>
      <c r="O315" s="14">
        <v>0.3873156434519</v>
      </c>
      <c r="P315" s="14">
        <v>0.386517750376</v>
      </c>
      <c r="Q315" s="14">
        <v>0.3597324155878</v>
      </c>
      <c r="R315" s="15">
        <v>0.2639437497309</v>
      </c>
      <c r="S315" s="13">
        <v>0.353030084601</v>
      </c>
      <c r="T315" s="13">
        <v>0.3366149195927</v>
      </c>
      <c r="U315" s="13">
        <v>0.3504015054145</v>
      </c>
      <c r="V315" s="13">
        <v>0.3280219928473</v>
      </c>
      <c r="W315" s="13">
        <v>0.3924692990757</v>
      </c>
      <c r="X315" s="14">
        <v>0.378217211333</v>
      </c>
      <c r="Y315" s="13">
        <v>0.3337092836611</v>
      </c>
      <c r="Z315" s="13">
        <v>0.3224726090942</v>
      </c>
      <c r="AA315" s="13">
        <v>0.3407278366673</v>
      </c>
      <c r="AB315" s="13">
        <v>0.3297260014726</v>
      </c>
      <c r="AC315" s="13">
        <v>0.3562426219191</v>
      </c>
      <c r="AD315" s="15">
        <v>0.3041029678772</v>
      </c>
      <c r="AE315" s="13">
        <v>0.3383007805016</v>
      </c>
      <c r="AF315" s="13">
        <v>0.3659230112371</v>
      </c>
      <c r="AG315" s="13">
        <v>0.3787299014391</v>
      </c>
      <c r="AH315" s="13">
        <v>0.3238322669095</v>
      </c>
      <c r="AI315" s="13">
        <v>0.352060319716</v>
      </c>
      <c r="AJ315" s="13">
        <v>0.3403783237045</v>
      </c>
      <c r="AK315" s="13">
        <v>0.3635767065524</v>
      </c>
      <c r="AL315" s="13">
        <v>0.3371787396069</v>
      </c>
      <c r="AM315" s="13">
        <v>0.3402483984141</v>
      </c>
      <c r="AN315" s="15">
        <v>0.299635254463</v>
      </c>
      <c r="AO315" s="14">
        <v>0.37784665535</v>
      </c>
      <c r="AP315" s="14">
        <v>0.3876515875179</v>
      </c>
      <c r="AQ315" s="13">
        <v>0.3077797280593</v>
      </c>
      <c r="AR315" s="14">
        <v>0.3610721678731</v>
      </c>
      <c r="AS315" s="15">
        <v>0.2741315020491</v>
      </c>
      <c r="AT315" s="13">
        <v>0.290152802628</v>
      </c>
      <c r="AU315" s="13">
        <v>0.3446745361843</v>
      </c>
      <c r="AV315" s="15">
        <v>0.3264692582889</v>
      </c>
      <c r="AW315" s="14">
        <v>0.5032202143938</v>
      </c>
      <c r="AX315" s="15">
        <v>0.3183401808194</v>
      </c>
      <c r="AY315" s="14">
        <v>0.4596779268814</v>
      </c>
      <c r="AZ315" s="15">
        <v>0.2170680256506</v>
      </c>
      <c r="BA315" s="14">
        <v>0.566197355524</v>
      </c>
      <c r="BB315" s="15">
        <v>0.179415505331</v>
      </c>
      <c r="BC315" s="15">
        <v>0.229222723085</v>
      </c>
      <c r="BD315" s="13">
        <v>0.3129697399707</v>
      </c>
      <c r="BE315" s="14">
        <v>0.4816444790153</v>
      </c>
      <c r="BF315" s="13">
        <v>0.3427031075164</v>
      </c>
      <c r="BG315" s="15">
        <v>0.2557798431533</v>
      </c>
      <c r="BH315" s="13">
        <v>0.3490117224505</v>
      </c>
      <c r="BI315" s="14">
        <v>0.3590853826187</v>
      </c>
      <c r="BJ315" s="15">
        <v>0.2862634334712</v>
      </c>
      <c r="BK315" s="15">
        <v>0.2773114194828</v>
      </c>
      <c r="BL315" s="13">
        <v>0.3593816116355</v>
      </c>
      <c r="BM315" s="14">
        <v>0.3493129622008</v>
      </c>
      <c r="BN315" s="15">
        <v>0.2867868213009</v>
      </c>
    </row>
    <row r="316" ht="14.25" customHeight="1">
      <c r="A316" s="11" t="s">
        <v>284</v>
      </c>
      <c r="B316" s="13">
        <v>0.6575597226842</v>
      </c>
      <c r="C316" s="15">
        <v>0.6330253522887</v>
      </c>
      <c r="D316" s="14">
        <v>0.7530164210164</v>
      </c>
      <c r="E316" s="15">
        <v>0.5609695623764</v>
      </c>
      <c r="F316" s="14">
        <v>0.7458035870628</v>
      </c>
      <c r="G316" s="13">
        <v>0.7680462025841</v>
      </c>
      <c r="H316" s="13">
        <v>0.6327982833011</v>
      </c>
      <c r="I316" s="15">
        <v>0.6018409827897</v>
      </c>
      <c r="J316" s="15">
        <v>0.5938376460498</v>
      </c>
      <c r="K316" s="15">
        <v>0.6044355477102</v>
      </c>
      <c r="L316" s="13">
        <v>0.6871869425545</v>
      </c>
      <c r="M316" s="14">
        <v>0.7651385621865</v>
      </c>
      <c r="N316" s="13">
        <v>0.6506559703766</v>
      </c>
      <c r="O316" s="15">
        <v>0.5980213887201</v>
      </c>
      <c r="P316" s="13">
        <v>0.6285338310877</v>
      </c>
      <c r="Q316" s="15">
        <v>0.6323159725034</v>
      </c>
      <c r="R316" s="14">
        <v>0.7378989176558</v>
      </c>
      <c r="S316" s="13">
        <v>0.6678499613563</v>
      </c>
      <c r="T316" s="13">
        <v>0.6568168545128</v>
      </c>
      <c r="U316" s="13">
        <v>0.6886681557554</v>
      </c>
      <c r="V316" s="13">
        <v>0.6575570711024</v>
      </c>
      <c r="W316" s="13">
        <v>0.6586753060819</v>
      </c>
      <c r="X316" s="13">
        <v>0.6480562235161</v>
      </c>
      <c r="Y316" s="13">
        <v>0.6507351007655</v>
      </c>
      <c r="Z316" s="13">
        <v>0.6628372097781</v>
      </c>
      <c r="AA316" s="13">
        <v>0.6612386423073</v>
      </c>
      <c r="AB316" s="13">
        <v>0.6409376204117</v>
      </c>
      <c r="AC316" s="13">
        <v>0.6282362667327</v>
      </c>
      <c r="AD316" s="13">
        <v>0.6670383269392</v>
      </c>
      <c r="AE316" s="13">
        <v>0.6733930818965</v>
      </c>
      <c r="AF316" s="13">
        <v>0.6711601997235</v>
      </c>
      <c r="AG316" s="13">
        <v>0.7351702356756</v>
      </c>
      <c r="AH316" s="13">
        <v>0.6546473042344</v>
      </c>
      <c r="AI316" s="13">
        <v>0.6698959330596</v>
      </c>
      <c r="AJ316" s="13">
        <v>0.6671481335639</v>
      </c>
      <c r="AK316" s="15">
        <v>0.6090507692611</v>
      </c>
      <c r="AL316" s="14">
        <v>0.6835791100333</v>
      </c>
      <c r="AM316" s="15">
        <v>0.5797349079524</v>
      </c>
      <c r="AN316" s="13">
        <v>0.6591606263021</v>
      </c>
      <c r="AO316" s="15">
        <v>0.605148701462</v>
      </c>
      <c r="AP316" s="14">
        <v>0.7338145490475</v>
      </c>
      <c r="AQ316" s="13">
        <v>0.6564838941479</v>
      </c>
      <c r="AR316" s="15">
        <v>0.6319024110101</v>
      </c>
      <c r="AS316" s="15">
        <v>0.5994178327004</v>
      </c>
      <c r="AT316" s="13">
        <v>0.6583401106488</v>
      </c>
      <c r="AU316" s="14">
        <v>0.6966500976217</v>
      </c>
      <c r="AV316" s="14">
        <v>0.6638888395968</v>
      </c>
      <c r="AW316" s="15">
        <v>0.5646959857819</v>
      </c>
      <c r="AX316" s="14">
        <v>0.6738468984697</v>
      </c>
      <c r="AY316" s="15">
        <v>0.5552045170414</v>
      </c>
      <c r="AZ316" s="14">
        <v>0.7419182085269</v>
      </c>
      <c r="BA316" s="15">
        <v>0.510544891057</v>
      </c>
      <c r="BB316" s="14">
        <v>0.806767458988</v>
      </c>
      <c r="BC316" s="13">
        <v>0.7266335845027</v>
      </c>
      <c r="BD316" s="14">
        <v>0.8034438114944</v>
      </c>
      <c r="BE316" s="15">
        <v>0.4625011084126</v>
      </c>
      <c r="BF316" s="13">
        <v>0.6399778784032</v>
      </c>
      <c r="BG316" s="13">
        <v>0.6802401585343</v>
      </c>
      <c r="BH316" s="15">
        <v>0.4909047794751</v>
      </c>
      <c r="BI316" s="14">
        <v>0.7006649650208</v>
      </c>
      <c r="BJ316" s="15">
        <v>0.6040570292992</v>
      </c>
      <c r="BK316" s="15">
        <v>0.5062192532421</v>
      </c>
      <c r="BL316" s="15">
        <v>0.4922414435789</v>
      </c>
      <c r="BM316" s="15">
        <v>0.6342200029478</v>
      </c>
      <c r="BN316" s="14">
        <v>0.7602710473185</v>
      </c>
    </row>
    <row r="317" ht="14.25" customHeight="1">
      <c r="A317" s="11" t="s">
        <v>285</v>
      </c>
      <c r="B317" s="13">
        <v>0.4266415110869</v>
      </c>
      <c r="C317" s="13">
        <v>0.4313772789623</v>
      </c>
      <c r="D317" s="13">
        <v>0.4082364897405</v>
      </c>
      <c r="E317" s="14">
        <v>0.4587072661637</v>
      </c>
      <c r="F317" s="15">
        <v>0.3977003346497</v>
      </c>
      <c r="G317" s="13">
        <v>0.3714038359313</v>
      </c>
      <c r="H317" s="15">
        <v>0.2128780806508</v>
      </c>
      <c r="I317" s="15">
        <v>0.3508243802961</v>
      </c>
      <c r="J317" s="15">
        <v>0.3579442523589</v>
      </c>
      <c r="K317" s="13">
        <v>0.4250232491004</v>
      </c>
      <c r="L317" s="14">
        <v>0.5190991666082</v>
      </c>
      <c r="M317" s="14">
        <v>0.5515551990958</v>
      </c>
      <c r="N317" s="13">
        <v>0.4456733081819</v>
      </c>
      <c r="O317" s="14">
        <v>0.504189656048</v>
      </c>
      <c r="P317" s="14">
        <v>0.5707580329706</v>
      </c>
      <c r="Q317" s="15">
        <v>0.3756135049416</v>
      </c>
      <c r="R317" s="13">
        <v>0.4035930219185</v>
      </c>
      <c r="S317" s="14">
        <v>0.4943952708347</v>
      </c>
      <c r="T317" s="15">
        <v>0.421758964103</v>
      </c>
      <c r="U317" s="13">
        <v>0.4627587949465</v>
      </c>
      <c r="V317" s="13">
        <v>0.4778474018485</v>
      </c>
      <c r="W317" s="14">
        <v>0.5555225169853</v>
      </c>
      <c r="X317" s="14">
        <v>0.545596693939</v>
      </c>
      <c r="Y317" s="13">
        <v>0.4117877379823</v>
      </c>
      <c r="Z317" s="15">
        <v>0.403612556448</v>
      </c>
      <c r="AA317" s="13">
        <v>0.4138048904147</v>
      </c>
      <c r="AB317" s="13">
        <v>0.4206420385776</v>
      </c>
      <c r="AC317" s="13">
        <v>0.4246695866535</v>
      </c>
      <c r="AD317" s="13">
        <v>0.399665749733</v>
      </c>
      <c r="AE317" s="13">
        <v>0.4399547755897</v>
      </c>
      <c r="AF317" s="14">
        <v>0.4731541506721</v>
      </c>
      <c r="AG317" s="13">
        <v>0.3540459787737</v>
      </c>
      <c r="AH317" s="13">
        <v>0.4193685404833</v>
      </c>
      <c r="AI317" s="13">
        <v>0.4465669725837</v>
      </c>
      <c r="AJ317" s="13">
        <v>0.4091626345335</v>
      </c>
      <c r="AK317" s="13">
        <v>0.4522147698174</v>
      </c>
      <c r="AL317" s="14">
        <v>0.4592776731866</v>
      </c>
      <c r="AM317" s="15">
        <v>0.3246371589731</v>
      </c>
      <c r="AN317" s="15">
        <v>0.3753974150881</v>
      </c>
      <c r="AO317" s="13">
        <v>0.4323638556129</v>
      </c>
      <c r="AP317" s="14">
        <v>0.5598264283595</v>
      </c>
      <c r="AQ317" s="15">
        <v>0.3381450269119</v>
      </c>
      <c r="AR317" s="13">
        <v>0.4238686688353</v>
      </c>
      <c r="AS317" s="15">
        <v>0.2965180878265</v>
      </c>
      <c r="AT317" s="15">
        <v>0.2697135783406</v>
      </c>
      <c r="AU317" s="14">
        <v>0.5009142689859</v>
      </c>
      <c r="AV317" s="15">
        <v>0.419278365702</v>
      </c>
      <c r="AW317" s="14">
        <v>0.5346881188723001</v>
      </c>
      <c r="AX317" s="15">
        <v>0.4167154876079</v>
      </c>
      <c r="AY317" s="14">
        <v>0.4890276317756</v>
      </c>
      <c r="AZ317" s="13">
        <v>0.4126911414396</v>
      </c>
      <c r="BA317" s="14">
        <v>0.5980169919673</v>
      </c>
      <c r="BB317" s="15">
        <v>0.2590341902227</v>
      </c>
      <c r="BC317" s="15">
        <v>0.2716655919323</v>
      </c>
      <c r="BD317" s="13">
        <v>0.4369923195362</v>
      </c>
      <c r="BE317" s="13">
        <v>0.5287731116968</v>
      </c>
      <c r="BF317" s="13">
        <v>0.372419515505</v>
      </c>
      <c r="BG317" s="15">
        <v>0.3553313260509</v>
      </c>
      <c r="BH317" s="13">
        <v>0.4052057433062</v>
      </c>
      <c r="BI317" s="14">
        <v>0.4579981647902</v>
      </c>
      <c r="BJ317" s="15">
        <v>0.3578796525386</v>
      </c>
      <c r="BK317" s="15">
        <v>0.3464184699005</v>
      </c>
      <c r="BL317" s="13">
        <v>0.4141231058361</v>
      </c>
      <c r="BM317" s="14">
        <v>0.4368359522477</v>
      </c>
      <c r="BN317" s="15">
        <v>0.3818542533925</v>
      </c>
    </row>
    <row r="318" ht="14.25" customHeight="1">
      <c r="A318" s="11" t="s">
        <v>286</v>
      </c>
      <c r="B318" s="13">
        <v>0.6410949772027</v>
      </c>
      <c r="C318" s="14">
        <v>0.6527518425564</v>
      </c>
      <c r="D318" s="15">
        <v>0.5958097620298</v>
      </c>
      <c r="E318" s="15">
        <v>0.5723368516676</v>
      </c>
      <c r="F318" s="14">
        <v>0.7054136262972</v>
      </c>
      <c r="G318" s="13">
        <v>0.633781045872</v>
      </c>
      <c r="H318" s="14">
        <v>0.6900499492298</v>
      </c>
      <c r="I318" s="13">
        <v>0.6439404261349</v>
      </c>
      <c r="J318" s="13">
        <v>0.611873653078</v>
      </c>
      <c r="K318" s="15">
        <v>0.5874470455769</v>
      </c>
      <c r="L318" s="13">
        <v>0.6399390852343</v>
      </c>
      <c r="M318" s="14">
        <v>0.6751224288015</v>
      </c>
      <c r="N318" s="13">
        <v>0.6634339745621</v>
      </c>
      <c r="O318" s="13">
        <v>0.6228017428124</v>
      </c>
      <c r="P318" s="13">
        <v>0.6258491583934</v>
      </c>
      <c r="Q318" s="13">
        <v>0.6457658237097</v>
      </c>
      <c r="R318" s="13">
        <v>0.6238072140201</v>
      </c>
      <c r="S318" s="13">
        <v>0.6720429415538</v>
      </c>
      <c r="T318" s="13">
        <v>0.6388611009952</v>
      </c>
      <c r="U318" s="13">
        <v>0.6724777790726</v>
      </c>
      <c r="V318" s="13">
        <v>0.6529151130263</v>
      </c>
      <c r="W318" s="13">
        <v>0.6993716947243</v>
      </c>
      <c r="X318" s="13">
        <v>0.6069613899488</v>
      </c>
      <c r="Y318" s="13">
        <v>0.6399076163924</v>
      </c>
      <c r="Z318" s="14">
        <v>0.6659502243524</v>
      </c>
      <c r="AA318" s="13">
        <v>0.6326328687197</v>
      </c>
      <c r="AB318" s="13">
        <v>0.6679155684583</v>
      </c>
      <c r="AC318" s="15">
        <v>0.6058184884433</v>
      </c>
      <c r="AD318" s="14">
        <v>0.6800395904374</v>
      </c>
      <c r="AE318" s="13">
        <v>0.642406758743</v>
      </c>
      <c r="AF318" s="13">
        <v>0.6490723794948</v>
      </c>
      <c r="AG318" s="13">
        <v>0.6644947803071</v>
      </c>
      <c r="AH318" s="13">
        <v>0.6513657413511</v>
      </c>
      <c r="AI318" s="13">
        <v>0.64478935058</v>
      </c>
      <c r="AJ318" s="13">
        <v>0.6126746614711</v>
      </c>
      <c r="AK318" s="13">
        <v>0.6497047441482</v>
      </c>
      <c r="AL318" s="13">
        <v>0.6379693037142</v>
      </c>
      <c r="AM318" s="13">
        <v>0.655735231228</v>
      </c>
      <c r="AN318" s="14">
        <v>0.659217667029</v>
      </c>
      <c r="AO318" s="15">
        <v>0.6074359542606</v>
      </c>
      <c r="AP318" s="13">
        <v>0.6453702667114</v>
      </c>
      <c r="AQ318" s="13">
        <v>0.6568984455309</v>
      </c>
      <c r="AR318" s="15">
        <v>0.6047266903325</v>
      </c>
      <c r="AS318" s="13">
        <v>0.6696073699585</v>
      </c>
      <c r="AT318" s="13">
        <v>0.6175428682649</v>
      </c>
      <c r="AU318" s="14">
        <v>0.6663134470582</v>
      </c>
      <c r="AV318" s="14">
        <v>0.6475351676124</v>
      </c>
      <c r="AW318" s="15">
        <v>0.5463589726464</v>
      </c>
      <c r="AX318" s="14">
        <v>0.6505332309027</v>
      </c>
      <c r="AY318" s="15">
        <v>0.5816997841059</v>
      </c>
      <c r="AZ318" s="14">
        <v>0.7583221896671</v>
      </c>
      <c r="BA318" s="15">
        <v>0.485799741161</v>
      </c>
      <c r="BB318" s="14">
        <v>0.8359018687132</v>
      </c>
      <c r="BC318" s="14">
        <v>0.7285174600726</v>
      </c>
      <c r="BD318" s="13">
        <v>0.5932266544136</v>
      </c>
      <c r="BE318" s="15">
        <v>0.45179861966</v>
      </c>
      <c r="BF318" s="13">
        <v>0.4494433197846</v>
      </c>
      <c r="BG318" s="13">
        <v>0.6439770915059</v>
      </c>
      <c r="BH318" s="13">
        <v>0.578384470423</v>
      </c>
      <c r="BI318" s="14">
        <v>0.6562533527401</v>
      </c>
      <c r="BJ318" s="13">
        <v>0.6353496215757</v>
      </c>
      <c r="BK318" s="15">
        <v>0.5490951677944</v>
      </c>
      <c r="BL318" s="13">
        <v>0.568810078321</v>
      </c>
      <c r="BM318" s="15">
        <v>0.6170015998657</v>
      </c>
      <c r="BN318" s="14">
        <v>0.7469484752164</v>
      </c>
    </row>
    <row r="319" ht="14.25" customHeight="1"/>
    <row r="320" ht="14.25" customHeight="1"/>
    <row r="321" ht="14.25" customHeight="1"/>
    <row r="322" ht="14.25" customHeight="1">
      <c r="A322" s="8" t="s">
        <v>175</v>
      </c>
    </row>
    <row r="323" ht="14.25" customHeight="1">
      <c r="A323" s="2" t="s">
        <v>28</v>
      </c>
    </row>
    <row r="324" ht="14.25" customHeight="1">
      <c r="C324" s="9" t="s">
        <v>176</v>
      </c>
      <c r="E324" s="9" t="s">
        <v>177</v>
      </c>
      <c r="H324" s="9" t="s">
        <v>178</v>
      </c>
      <c r="N324" s="9" t="s">
        <v>179</v>
      </c>
      <c r="T324" s="9" t="s">
        <v>180</v>
      </c>
      <c r="X324" s="9" t="s">
        <v>181</v>
      </c>
      <c r="AB324" s="9" t="s">
        <v>182</v>
      </c>
      <c r="AH324" s="9" t="s">
        <v>183</v>
      </c>
      <c r="AL324" s="9" t="s">
        <v>184</v>
      </c>
      <c r="AN324" s="9" t="s">
        <v>185</v>
      </c>
      <c r="AQ324" s="9" t="s">
        <v>186</v>
      </c>
      <c r="AV324" s="9" t="s">
        <v>187</v>
      </c>
      <c r="AX324" s="9" t="s">
        <v>188</v>
      </c>
      <c r="AZ324" s="9" t="s">
        <v>189</v>
      </c>
      <c r="BI324" s="9" t="s">
        <v>190</v>
      </c>
      <c r="BM324" s="9" t="s">
        <v>191</v>
      </c>
    </row>
    <row r="325" ht="14.25" customHeight="1">
      <c r="A325" s="10" t="s">
        <v>192</v>
      </c>
      <c r="B325" s="10" t="s">
        <v>193</v>
      </c>
      <c r="C325" s="10" t="s">
        <v>194</v>
      </c>
      <c r="D325" s="10" t="s">
        <v>195</v>
      </c>
      <c r="E325" s="10" t="s">
        <v>196</v>
      </c>
      <c r="F325" s="10" t="s">
        <v>197</v>
      </c>
      <c r="G325" s="10" t="s">
        <v>198</v>
      </c>
      <c r="H325" s="10" t="s">
        <v>199</v>
      </c>
      <c r="I325" s="10" t="s">
        <v>200</v>
      </c>
      <c r="J325" s="10" t="s">
        <v>201</v>
      </c>
      <c r="K325" s="10" t="s">
        <v>202</v>
      </c>
      <c r="L325" s="10" t="s">
        <v>203</v>
      </c>
      <c r="M325" s="10" t="s">
        <v>204</v>
      </c>
      <c r="N325" s="10" t="s">
        <v>205</v>
      </c>
      <c r="O325" s="10" t="s">
        <v>206</v>
      </c>
      <c r="P325" s="10" t="s">
        <v>207</v>
      </c>
      <c r="Q325" s="10" t="s">
        <v>208</v>
      </c>
      <c r="R325" s="10" t="s">
        <v>209</v>
      </c>
      <c r="S325" s="10" t="s">
        <v>210</v>
      </c>
      <c r="T325" s="10" t="s">
        <v>211</v>
      </c>
      <c r="U325" s="10" t="s">
        <v>212</v>
      </c>
      <c r="V325" s="10" t="s">
        <v>213</v>
      </c>
      <c r="W325" s="10" t="s">
        <v>214</v>
      </c>
      <c r="X325" s="10" t="s">
        <v>215</v>
      </c>
      <c r="Y325" s="10" t="s">
        <v>216</v>
      </c>
      <c r="Z325" s="10" t="s">
        <v>217</v>
      </c>
      <c r="AA325" s="10" t="s">
        <v>218</v>
      </c>
      <c r="AB325" s="10" t="s">
        <v>219</v>
      </c>
      <c r="AC325" s="10" t="s">
        <v>220</v>
      </c>
      <c r="AD325" s="10" t="s">
        <v>221</v>
      </c>
      <c r="AE325" s="10" t="s">
        <v>222</v>
      </c>
      <c r="AF325" s="10" t="s">
        <v>223</v>
      </c>
      <c r="AG325" s="10" t="s">
        <v>224</v>
      </c>
      <c r="AH325" s="10" t="s">
        <v>225</v>
      </c>
      <c r="AI325" s="10" t="s">
        <v>226</v>
      </c>
      <c r="AJ325" s="10" t="s">
        <v>227</v>
      </c>
      <c r="AK325" s="10" t="s">
        <v>228</v>
      </c>
      <c r="AL325" s="10" t="s">
        <v>229</v>
      </c>
      <c r="AM325" s="10" t="s">
        <v>230</v>
      </c>
      <c r="AN325" s="10" t="s">
        <v>231</v>
      </c>
      <c r="AO325" s="10" t="s">
        <v>232</v>
      </c>
      <c r="AP325" s="10" t="s">
        <v>233</v>
      </c>
      <c r="AQ325" s="10" t="s">
        <v>234</v>
      </c>
      <c r="AR325" s="10" t="s">
        <v>235</v>
      </c>
      <c r="AS325" s="10" t="s">
        <v>236</v>
      </c>
      <c r="AT325" s="10" t="s">
        <v>237</v>
      </c>
      <c r="AU325" s="10" t="s">
        <v>238</v>
      </c>
      <c r="AV325" s="10" t="s">
        <v>239</v>
      </c>
      <c r="AW325" s="10" t="s">
        <v>240</v>
      </c>
      <c r="AX325" s="10" t="s">
        <v>241</v>
      </c>
      <c r="AY325" s="10" t="s">
        <v>242</v>
      </c>
      <c r="AZ325" s="10" t="s">
        <v>243</v>
      </c>
      <c r="BA325" s="10" t="s">
        <v>244</v>
      </c>
      <c r="BB325" s="10" t="s">
        <v>245</v>
      </c>
      <c r="BC325" s="10" t="s">
        <v>246</v>
      </c>
      <c r="BD325" s="10" t="s">
        <v>247</v>
      </c>
      <c r="BE325" s="10" t="s">
        <v>248</v>
      </c>
      <c r="BF325" s="10" t="s">
        <v>249</v>
      </c>
      <c r="BG325" s="10" t="s">
        <v>250</v>
      </c>
      <c r="BH325" s="10" t="s">
        <v>251</v>
      </c>
      <c r="BI325" s="10" t="s">
        <v>252</v>
      </c>
      <c r="BJ325" s="10" t="s">
        <v>253</v>
      </c>
      <c r="BK325" s="10" t="s">
        <v>254</v>
      </c>
      <c r="BL325" s="10" t="s">
        <v>255</v>
      </c>
      <c r="BM325" s="10" t="s">
        <v>256</v>
      </c>
      <c r="BN325" s="10" t="s">
        <v>257</v>
      </c>
    </row>
    <row r="326" ht="14.25" customHeight="1">
      <c r="A326" s="11" t="s">
        <v>258</v>
      </c>
      <c r="B326" s="12">
        <v>6140.0</v>
      </c>
      <c r="C326" s="12">
        <v>4884.0</v>
      </c>
      <c r="D326" s="12">
        <v>1257.0</v>
      </c>
      <c r="E326" s="12">
        <v>2938.0</v>
      </c>
      <c r="F326" s="12">
        <v>3146.0</v>
      </c>
      <c r="G326" s="12">
        <v>57.0</v>
      </c>
      <c r="H326" s="12">
        <v>619.0</v>
      </c>
      <c r="I326" s="12">
        <v>1018.0</v>
      </c>
      <c r="J326" s="12">
        <v>1013.0</v>
      </c>
      <c r="K326" s="12">
        <v>964.0</v>
      </c>
      <c r="L326" s="12">
        <v>1076.0</v>
      </c>
      <c r="M326" s="12">
        <v>1450.0</v>
      </c>
      <c r="N326" s="12">
        <v>855.0</v>
      </c>
      <c r="O326" s="12">
        <v>682.0</v>
      </c>
      <c r="P326" s="12">
        <v>395.0</v>
      </c>
      <c r="Q326" s="12">
        <v>2378.0</v>
      </c>
      <c r="R326" s="12">
        <v>1418.0</v>
      </c>
      <c r="S326" s="12">
        <v>413.0</v>
      </c>
      <c r="T326" s="12">
        <v>5727.0</v>
      </c>
      <c r="U326" s="12">
        <v>133.0</v>
      </c>
      <c r="V326" s="12">
        <v>166.0</v>
      </c>
      <c r="W326" s="12">
        <v>114.0</v>
      </c>
      <c r="X326" s="12">
        <v>833.0</v>
      </c>
      <c r="Y326" s="12">
        <v>1610.0</v>
      </c>
      <c r="Z326" s="12">
        <v>2018.0</v>
      </c>
      <c r="AA326" s="12">
        <v>1643.0</v>
      </c>
      <c r="AB326" s="12">
        <v>550.0</v>
      </c>
      <c r="AC326" s="12">
        <v>1088.0</v>
      </c>
      <c r="AD326" s="12">
        <v>1072.0</v>
      </c>
      <c r="AE326" s="12">
        <v>2394.0</v>
      </c>
      <c r="AF326" s="12">
        <v>746.0</v>
      </c>
      <c r="AG326" s="12">
        <v>104.0</v>
      </c>
      <c r="AH326" s="12">
        <v>2303.0</v>
      </c>
      <c r="AI326" s="12">
        <v>1592.0</v>
      </c>
      <c r="AJ326" s="12">
        <v>1029.0</v>
      </c>
      <c r="AK326" s="12">
        <v>656.0</v>
      </c>
      <c r="AL326" s="12">
        <v>4650.0</v>
      </c>
      <c r="AM326" s="12">
        <v>1465.0</v>
      </c>
      <c r="AN326" s="12">
        <v>3259.0</v>
      </c>
      <c r="AO326" s="12">
        <v>1558.0</v>
      </c>
      <c r="AP326" s="12">
        <v>1233.0</v>
      </c>
      <c r="AQ326" s="12">
        <v>426.0</v>
      </c>
      <c r="AR326" s="12">
        <v>2158.0</v>
      </c>
      <c r="AS326" s="12">
        <v>672.0</v>
      </c>
      <c r="AT326" s="12">
        <v>347.0</v>
      </c>
      <c r="AU326" s="12">
        <v>2502.0</v>
      </c>
      <c r="AV326" s="12">
        <v>5749.0</v>
      </c>
      <c r="AW326" s="12">
        <v>392.0</v>
      </c>
      <c r="AX326" s="12">
        <v>5298.0</v>
      </c>
      <c r="AY326" s="12">
        <v>843.0</v>
      </c>
      <c r="AZ326" s="12">
        <v>1167.0</v>
      </c>
      <c r="BA326" s="12">
        <v>1763.0</v>
      </c>
      <c r="BB326" s="12">
        <v>1019.0</v>
      </c>
      <c r="BC326" s="12">
        <v>180.0</v>
      </c>
      <c r="BD326" s="12">
        <v>390.0</v>
      </c>
      <c r="BE326" s="12">
        <v>113.0</v>
      </c>
      <c r="BF326" s="12">
        <v>35.0</v>
      </c>
      <c r="BG326" s="12">
        <v>1040.0</v>
      </c>
      <c r="BH326" s="12">
        <v>319.0</v>
      </c>
      <c r="BI326" s="12">
        <v>4100.0</v>
      </c>
      <c r="BJ326" s="12">
        <v>1392.0</v>
      </c>
      <c r="BK326" s="12">
        <v>367.0</v>
      </c>
      <c r="BL326" s="12">
        <v>282.0</v>
      </c>
      <c r="BM326" s="12">
        <v>5002.0</v>
      </c>
      <c r="BN326" s="12">
        <v>1138.0</v>
      </c>
    </row>
    <row r="327" ht="14.25" customHeight="1">
      <c r="A327" s="11" t="s">
        <v>259</v>
      </c>
      <c r="B327" s="12">
        <v>6139.0</v>
      </c>
      <c r="C327" s="12">
        <v>5141.0</v>
      </c>
      <c r="D327" s="12">
        <v>999.0</v>
      </c>
      <c r="E327" s="12">
        <v>2786.0</v>
      </c>
      <c r="F327" s="12">
        <v>3313.0</v>
      </c>
      <c r="G327" s="12">
        <v>41.0</v>
      </c>
      <c r="H327" s="12">
        <v>626.0</v>
      </c>
      <c r="I327" s="12">
        <v>846.0</v>
      </c>
      <c r="J327" s="12">
        <v>1036.0</v>
      </c>
      <c r="K327" s="12">
        <v>1019.0</v>
      </c>
      <c r="L327" s="12">
        <v>1180.0</v>
      </c>
      <c r="M327" s="12">
        <v>1433.0</v>
      </c>
      <c r="N327" s="12">
        <v>997.0</v>
      </c>
      <c r="O327" s="12">
        <v>1013.0</v>
      </c>
      <c r="P327" s="12">
        <v>1009.0</v>
      </c>
      <c r="Q327" s="12">
        <v>1052.0</v>
      </c>
      <c r="R327" s="12">
        <v>1031.0</v>
      </c>
      <c r="S327" s="12">
        <v>1038.0</v>
      </c>
      <c r="T327" s="12">
        <v>5101.0</v>
      </c>
      <c r="U327" s="12">
        <v>385.0</v>
      </c>
      <c r="V327" s="12">
        <v>403.0</v>
      </c>
      <c r="W327" s="12">
        <v>250.0</v>
      </c>
      <c r="X327" s="12">
        <v>937.0</v>
      </c>
      <c r="Y327" s="12">
        <v>1614.0</v>
      </c>
      <c r="Z327" s="12">
        <v>2097.0</v>
      </c>
      <c r="AA327" s="12">
        <v>1463.0</v>
      </c>
      <c r="AB327" s="12">
        <v>550.0</v>
      </c>
      <c r="AC327" s="12">
        <v>1034.0</v>
      </c>
      <c r="AD327" s="12">
        <v>1044.0</v>
      </c>
      <c r="AE327" s="12">
        <v>2463.0</v>
      </c>
      <c r="AF327" s="12">
        <v>784.0</v>
      </c>
      <c r="AG327" s="12">
        <v>96.0</v>
      </c>
      <c r="AH327" s="12">
        <v>2156.0</v>
      </c>
      <c r="AI327" s="12">
        <v>1620.0</v>
      </c>
      <c r="AJ327" s="12">
        <v>1086.0</v>
      </c>
      <c r="AK327" s="12">
        <v>700.0</v>
      </c>
      <c r="AL327" s="12">
        <v>4719.0</v>
      </c>
      <c r="AM327" s="12">
        <v>1385.0</v>
      </c>
      <c r="AN327" s="12">
        <v>3213.0</v>
      </c>
      <c r="AO327" s="12">
        <v>1582.0</v>
      </c>
      <c r="AP327" s="12">
        <v>1252.0</v>
      </c>
      <c r="AQ327" s="12">
        <v>417.0</v>
      </c>
      <c r="AR327" s="12">
        <v>2279.0</v>
      </c>
      <c r="AS327" s="12">
        <v>597.0</v>
      </c>
      <c r="AT327" s="12">
        <v>332.0</v>
      </c>
      <c r="AU327" s="12">
        <v>2479.0</v>
      </c>
      <c r="AV327" s="12">
        <v>5754.0</v>
      </c>
      <c r="AW327" s="12">
        <v>386.0</v>
      </c>
      <c r="AX327" s="12">
        <v>5261.0</v>
      </c>
      <c r="AY327" s="12">
        <v>879.0</v>
      </c>
      <c r="AZ327" s="12">
        <v>1163.0</v>
      </c>
      <c r="BA327" s="12">
        <v>1878.0</v>
      </c>
      <c r="BB327" s="12">
        <v>1068.0</v>
      </c>
      <c r="BC327" s="12">
        <v>184.0</v>
      </c>
      <c r="BD327" s="12">
        <v>260.0</v>
      </c>
      <c r="BE327" s="12">
        <v>105.0</v>
      </c>
      <c r="BF327" s="12">
        <v>39.0</v>
      </c>
      <c r="BG327" s="12">
        <v>1033.0</v>
      </c>
      <c r="BH327" s="12">
        <v>285.0</v>
      </c>
      <c r="BI327" s="12">
        <v>4284.0</v>
      </c>
      <c r="BJ327" s="12">
        <v>1259.0</v>
      </c>
      <c r="BK327" s="12">
        <v>335.0</v>
      </c>
      <c r="BL327" s="12">
        <v>262.0</v>
      </c>
      <c r="BM327" s="12">
        <v>4888.0</v>
      </c>
      <c r="BN327" s="12">
        <v>1252.0</v>
      </c>
    </row>
    <row r="328" ht="14.25" customHeight="1">
      <c r="A328" s="11" t="s">
        <v>281</v>
      </c>
      <c r="B328" s="13">
        <v>0.1098742094186</v>
      </c>
      <c r="C328" s="14">
        <v>0.1218046884431</v>
      </c>
      <c r="D328" s="15">
        <v>0.06355695692311</v>
      </c>
      <c r="E328" s="14">
        <v>0.1427791710112</v>
      </c>
      <c r="F328" s="15">
        <v>0.07989270611508</v>
      </c>
      <c r="G328" s="13">
        <v>0.0704016782914</v>
      </c>
      <c r="H328" s="13">
        <v>0.1144915225926</v>
      </c>
      <c r="I328" s="13">
        <v>0.1048157892077</v>
      </c>
      <c r="J328" s="13">
        <v>0.1000479840588</v>
      </c>
      <c r="K328" s="13">
        <v>0.1125822787749</v>
      </c>
      <c r="L328" s="13">
        <v>0.1174460766707</v>
      </c>
      <c r="M328" s="13">
        <v>0.1109077812942</v>
      </c>
      <c r="N328" s="13">
        <v>0.1305897606069</v>
      </c>
      <c r="O328" s="14">
        <v>0.1764107876475</v>
      </c>
      <c r="P328" s="14">
        <v>0.1471611807756</v>
      </c>
      <c r="Q328" s="13">
        <v>0.107707175809</v>
      </c>
      <c r="R328" s="15">
        <v>0.06980820139869</v>
      </c>
      <c r="S328" s="15">
        <v>0.07166581830027</v>
      </c>
      <c r="T328" s="14">
        <v>0.1126337247951</v>
      </c>
      <c r="U328" s="13">
        <v>0.0971633708169</v>
      </c>
      <c r="V328" s="15">
        <v>0.07089482779078</v>
      </c>
      <c r="W328" s="15">
        <v>0.04320697735379</v>
      </c>
      <c r="X328" s="13">
        <v>0.1071571754526</v>
      </c>
      <c r="Y328" s="13">
        <v>0.09881575455803</v>
      </c>
      <c r="Z328" s="13">
        <v>0.1104870329465</v>
      </c>
      <c r="AA328" s="13">
        <v>0.1220926611241</v>
      </c>
      <c r="AB328" s="15">
        <v>0.06554700053384</v>
      </c>
      <c r="AC328" s="15">
        <v>0.08403063865424</v>
      </c>
      <c r="AD328" s="13">
        <v>0.09068239783683</v>
      </c>
      <c r="AE328" s="13">
        <v>0.1171704477063</v>
      </c>
      <c r="AF328" s="14">
        <v>0.1814502069324</v>
      </c>
      <c r="AG328" s="13">
        <v>0.1800206733026</v>
      </c>
      <c r="AH328" s="15">
        <v>0.0846518607715</v>
      </c>
      <c r="AI328" s="13">
        <v>0.1176359548415</v>
      </c>
      <c r="AJ328" s="13">
        <v>0.1177929126952</v>
      </c>
      <c r="AK328" s="14">
        <v>0.1930784828047</v>
      </c>
      <c r="AL328" s="15">
        <v>0.1027685905171</v>
      </c>
      <c r="AM328" s="14">
        <v>0.1326748110809</v>
      </c>
      <c r="AN328" s="13">
        <v>0.1056652082443</v>
      </c>
      <c r="AO328" s="13">
        <v>0.1148948929413</v>
      </c>
      <c r="AP328" s="13">
        <v>0.1163390468945</v>
      </c>
      <c r="AQ328" s="14">
        <v>0.1553472311006</v>
      </c>
      <c r="AR328" s="13">
        <v>0.1177821294486</v>
      </c>
      <c r="AS328" s="13">
        <v>0.1006938778561</v>
      </c>
      <c r="AT328" s="13">
        <v>0.1128578886031</v>
      </c>
      <c r="AU328" s="13">
        <v>0.09823952407918</v>
      </c>
      <c r="AV328" s="13">
        <v>0.1096878266985</v>
      </c>
      <c r="AW328" s="13">
        <v>0.1126143693897</v>
      </c>
      <c r="AX328" s="15">
        <v>0.1021572923982</v>
      </c>
      <c r="AY328" s="14">
        <v>0.1584071314469</v>
      </c>
      <c r="AZ328" s="15">
        <v>0.07876532267798</v>
      </c>
      <c r="BA328" s="14">
        <v>0.2147707153652</v>
      </c>
      <c r="BB328" s="15">
        <v>0.04240757049972</v>
      </c>
      <c r="BC328" s="15">
        <v>0.06236649266067</v>
      </c>
      <c r="BD328" s="15">
        <v>0.0402202709584</v>
      </c>
      <c r="BE328" s="13">
        <v>0.1862286961999</v>
      </c>
      <c r="BF328" s="13">
        <v>0.2766823353736</v>
      </c>
      <c r="BG328" s="15">
        <v>0.06011821995312</v>
      </c>
      <c r="BH328" s="13">
        <v>0.08893570310317</v>
      </c>
      <c r="BI328" s="14">
        <v>0.123028067353</v>
      </c>
      <c r="BJ328" s="15">
        <v>0.07327441810695</v>
      </c>
      <c r="BK328" s="13">
        <v>0.1064902440386</v>
      </c>
      <c r="BL328" s="13">
        <v>0.103695979434</v>
      </c>
      <c r="BM328" s="14">
        <v>0.1153896116184</v>
      </c>
      <c r="BN328" s="15">
        <v>0.08565824102195</v>
      </c>
    </row>
    <row r="329" ht="14.25" customHeight="1">
      <c r="A329" s="11" t="s">
        <v>282</v>
      </c>
      <c r="B329" s="13">
        <v>0.114789134499</v>
      </c>
      <c r="C329" s="13">
        <v>0.1163993224844</v>
      </c>
      <c r="D329" s="13">
        <v>0.1085354369257</v>
      </c>
      <c r="E329" s="14">
        <v>0.1447206355613</v>
      </c>
      <c r="F329" s="15">
        <v>0.08873894025834</v>
      </c>
      <c r="G329" s="15">
        <v>0.00875583536662</v>
      </c>
      <c r="H329" s="15">
        <v>0.07175233165665</v>
      </c>
      <c r="I329" s="15">
        <v>0.08404516790565</v>
      </c>
      <c r="J329" s="13">
        <v>0.1283827777675</v>
      </c>
      <c r="K329" s="13">
        <v>0.1089536192776</v>
      </c>
      <c r="L329" s="13">
        <v>0.1249247395214</v>
      </c>
      <c r="M329" s="14">
        <v>0.1416419547893</v>
      </c>
      <c r="N329" s="13">
        <v>0.1303511749439</v>
      </c>
      <c r="O329" s="14">
        <v>0.171081370741</v>
      </c>
      <c r="P329" s="13">
        <v>0.136171831103</v>
      </c>
      <c r="Q329" s="15">
        <v>0.09944366043632</v>
      </c>
      <c r="R329" s="13">
        <v>0.1046389340041</v>
      </c>
      <c r="S329" s="15">
        <v>0.09231466701586</v>
      </c>
      <c r="T329" s="14">
        <v>0.1164117437162</v>
      </c>
      <c r="U329" s="13">
        <v>0.08491905585048</v>
      </c>
      <c r="V329" s="13">
        <v>0.1140963625259</v>
      </c>
      <c r="W329" s="15">
        <v>0.06919969696194</v>
      </c>
      <c r="X329" s="14">
        <v>0.1529866393082</v>
      </c>
      <c r="Y329" s="15">
        <v>0.08627060118218</v>
      </c>
      <c r="Z329" s="15">
        <v>0.1004942583936</v>
      </c>
      <c r="AA329" s="14">
        <v>0.1434729411604</v>
      </c>
      <c r="AB329" s="15">
        <v>0.04660183716613</v>
      </c>
      <c r="AC329" s="15">
        <v>0.0680608341573</v>
      </c>
      <c r="AD329" s="13">
        <v>0.1034074052839</v>
      </c>
      <c r="AE329" s="14">
        <v>0.1340035262666</v>
      </c>
      <c r="AF329" s="14">
        <v>0.1942486907438</v>
      </c>
      <c r="AG329" s="13">
        <v>0.1443079825718</v>
      </c>
      <c r="AH329" s="15">
        <v>0.08209230304581</v>
      </c>
      <c r="AI329" s="13">
        <v>0.1125835487059</v>
      </c>
      <c r="AJ329" s="14">
        <v>0.1609029920846</v>
      </c>
      <c r="AK329" s="14">
        <v>0.1913144603787</v>
      </c>
      <c r="AL329" s="14">
        <v>0.1232135008849</v>
      </c>
      <c r="AM329" s="15">
        <v>0.08906165648466</v>
      </c>
      <c r="AN329" s="15">
        <v>0.1015141922053</v>
      </c>
      <c r="AO329" s="13">
        <v>0.1203887264446</v>
      </c>
      <c r="AP329" s="14">
        <v>0.1493338723823</v>
      </c>
      <c r="AQ329" s="13">
        <v>0.1384202697476</v>
      </c>
      <c r="AR329" s="13">
        <v>0.1204284205921</v>
      </c>
      <c r="AS329" s="15">
        <v>0.08710572783929</v>
      </c>
      <c r="AT329" s="13">
        <v>0.08087753428084</v>
      </c>
      <c r="AU329" s="13">
        <v>0.1190976824942</v>
      </c>
      <c r="AV329" s="13">
        <v>0.1134006559331</v>
      </c>
      <c r="AW329" s="13">
        <v>0.135159749301</v>
      </c>
      <c r="AX329" s="15">
        <v>0.1100352864469</v>
      </c>
      <c r="AY329" s="14">
        <v>0.1447509877971</v>
      </c>
      <c r="AZ329" s="15">
        <v>0.06219839136557</v>
      </c>
      <c r="BA329" s="14">
        <v>0.2078500220238</v>
      </c>
      <c r="BB329" s="15">
        <v>0.05016696669052</v>
      </c>
      <c r="BC329" s="13">
        <v>0.1304453673804</v>
      </c>
      <c r="BD329" s="13">
        <v>0.1093406567467</v>
      </c>
      <c r="BE329" s="13">
        <v>0.1689988689984</v>
      </c>
      <c r="BF329" s="13">
        <v>0.2742540800184</v>
      </c>
      <c r="BG329" s="15">
        <v>0.07536272409993</v>
      </c>
      <c r="BH329" s="13">
        <v>0.09434270758364</v>
      </c>
      <c r="BI329" s="14">
        <v>0.1315510964423</v>
      </c>
      <c r="BJ329" s="15">
        <v>0.07522735252037</v>
      </c>
      <c r="BK329" s="13">
        <v>0.07959878643127</v>
      </c>
      <c r="BL329" s="13">
        <v>0.1117850733036</v>
      </c>
      <c r="BM329" s="14">
        <v>0.1194366115037</v>
      </c>
      <c r="BN329" s="15">
        <v>0.09437583865254</v>
      </c>
    </row>
    <row r="330" ht="14.25" customHeight="1">
      <c r="A330" s="11" t="s">
        <v>283</v>
      </c>
      <c r="B330" s="13">
        <v>0.3799712733381</v>
      </c>
      <c r="C330" s="15">
        <v>0.3651627511533</v>
      </c>
      <c r="D330" s="14">
        <v>0.4375002138536</v>
      </c>
      <c r="E330" s="15">
        <v>0.3352672905082</v>
      </c>
      <c r="F330" s="14">
        <v>0.4196443283603</v>
      </c>
      <c r="G330" s="13">
        <v>0.4937968844488</v>
      </c>
      <c r="H330" s="14">
        <v>0.4411237772282</v>
      </c>
      <c r="I330" s="13">
        <v>0.4030650008741</v>
      </c>
      <c r="J330" s="13">
        <v>0.3515814676774</v>
      </c>
      <c r="K330" s="13">
        <v>0.3744696844798</v>
      </c>
      <c r="L330" s="13">
        <v>0.3607715497876</v>
      </c>
      <c r="M330" s="13">
        <v>0.375384653217</v>
      </c>
      <c r="N330" s="13">
        <v>0.3971326079332</v>
      </c>
      <c r="O330" s="13">
        <v>0.3552560402986</v>
      </c>
      <c r="P330" s="13">
        <v>0.3490977356946</v>
      </c>
      <c r="Q330" s="15">
        <v>0.3507048807819</v>
      </c>
      <c r="R330" s="14">
        <v>0.4350485665057</v>
      </c>
      <c r="S330" s="13">
        <v>0.394211169414</v>
      </c>
      <c r="T330" s="13">
        <v>0.3789434136482</v>
      </c>
      <c r="U330" s="13">
        <v>0.4123473564204</v>
      </c>
      <c r="V330" s="13">
        <v>0.4038966885854</v>
      </c>
      <c r="W330" s="13">
        <v>0.3590770973008</v>
      </c>
      <c r="X330" s="15">
        <v>0.3270218721902</v>
      </c>
      <c r="Y330" s="13">
        <v>0.3868241266323</v>
      </c>
      <c r="Z330" s="13">
        <v>0.3999230361842</v>
      </c>
      <c r="AA330" s="13">
        <v>0.3791494386631</v>
      </c>
      <c r="AB330" s="13">
        <v>0.3517848202458</v>
      </c>
      <c r="AC330" s="13">
        <v>0.3514627195417</v>
      </c>
      <c r="AD330" s="14">
        <v>0.4205156638596</v>
      </c>
      <c r="AE330" s="13">
        <v>0.3836717339819</v>
      </c>
      <c r="AF330" s="13">
        <v>0.4099402364793</v>
      </c>
      <c r="AG330" s="13">
        <v>0.413082573558</v>
      </c>
      <c r="AH330" s="13">
        <v>0.3746414210409</v>
      </c>
      <c r="AI330" s="13">
        <v>0.3607184846626</v>
      </c>
      <c r="AJ330" s="14">
        <v>0.4376601345877</v>
      </c>
      <c r="AK330" s="13">
        <v>0.4025340588533</v>
      </c>
      <c r="AL330" s="14">
        <v>0.4006038332496</v>
      </c>
      <c r="AM330" s="15">
        <v>0.3172544302609</v>
      </c>
      <c r="AN330" s="14">
        <v>0.4245869431717</v>
      </c>
      <c r="AO330" s="15">
        <v>0.3218993919394</v>
      </c>
      <c r="AP330" s="13">
        <v>0.3507084057967</v>
      </c>
      <c r="AQ330" s="13">
        <v>0.4095598809917</v>
      </c>
      <c r="AR330" s="15">
        <v>0.357976927601</v>
      </c>
      <c r="AS330" s="13">
        <v>0.4161979132102</v>
      </c>
      <c r="AT330" s="13">
        <v>0.4249938036468</v>
      </c>
      <c r="AU330" s="13">
        <v>0.3818850575389</v>
      </c>
      <c r="AV330" s="14">
        <v>0.3919727259</v>
      </c>
      <c r="AW330" s="15">
        <v>0.203428408569</v>
      </c>
      <c r="AX330" s="14">
        <v>0.4037537562126</v>
      </c>
      <c r="AY330" s="15">
        <v>0.2303074470049</v>
      </c>
      <c r="AZ330" s="14">
        <v>0.5031200897668</v>
      </c>
      <c r="BA330" s="15">
        <v>0.1904824434684</v>
      </c>
      <c r="BB330" s="14">
        <v>0.6231991593905</v>
      </c>
      <c r="BC330" s="14">
        <v>0.4803702085398</v>
      </c>
      <c r="BD330" s="14">
        <v>0.4463726527777</v>
      </c>
      <c r="BE330" s="15">
        <v>0.1786672530268</v>
      </c>
      <c r="BF330" s="13">
        <v>0.4132657168586</v>
      </c>
      <c r="BG330" s="13">
        <v>0.3560268895951</v>
      </c>
      <c r="BH330" s="15">
        <v>0.2247734203648</v>
      </c>
      <c r="BI330" s="14">
        <v>0.4181368171151</v>
      </c>
      <c r="BJ330" s="15">
        <v>0.3292874241425</v>
      </c>
      <c r="BK330" s="15">
        <v>0.246826081275</v>
      </c>
      <c r="BL330" s="15">
        <v>0.2484237552362</v>
      </c>
      <c r="BM330" s="15">
        <v>0.3461233096826</v>
      </c>
      <c r="BN330" s="14">
        <v>0.5286812405408</v>
      </c>
    </row>
    <row r="331" ht="14.25" customHeight="1">
      <c r="A331" s="11" t="s">
        <v>284</v>
      </c>
      <c r="B331" s="13">
        <v>0.1022425185589</v>
      </c>
      <c r="C331" s="14">
        <v>0.1113173404077</v>
      </c>
      <c r="D331" s="15">
        <v>0.0669348046185</v>
      </c>
      <c r="E331" s="14">
        <v>0.1542676731396</v>
      </c>
      <c r="F331" s="15">
        <v>0.05466269848359</v>
      </c>
      <c r="G331" s="13">
        <v>0.04550281522966</v>
      </c>
      <c r="H331" s="13">
        <v>0.1305343618174</v>
      </c>
      <c r="I331" s="13">
        <v>0.09808782468348</v>
      </c>
      <c r="J331" s="14">
        <v>0.1276335647905</v>
      </c>
      <c r="K331" s="14">
        <v>0.1326311613855</v>
      </c>
      <c r="L331" s="15">
        <v>0.07834788146658</v>
      </c>
      <c r="M331" s="15">
        <v>0.07285046804832</v>
      </c>
      <c r="N331" s="13">
        <v>0.1095617753762</v>
      </c>
      <c r="O331" s="14">
        <v>0.1582312892055</v>
      </c>
      <c r="P331" s="13">
        <v>0.09310554252473</v>
      </c>
      <c r="Q331" s="13">
        <v>0.1040908241147</v>
      </c>
      <c r="R331" s="15">
        <v>0.0716646061263</v>
      </c>
      <c r="S331" s="13">
        <v>0.09754796296304</v>
      </c>
      <c r="T331" s="13">
        <v>0.1025814257546</v>
      </c>
      <c r="U331" s="13">
        <v>0.07549404464283</v>
      </c>
      <c r="V331" s="13">
        <v>0.1167506043391</v>
      </c>
      <c r="W331" s="13">
        <v>0.09519150167323</v>
      </c>
      <c r="X331" s="13">
        <v>0.113354063009</v>
      </c>
      <c r="Y331" s="13">
        <v>0.09355613395713</v>
      </c>
      <c r="Z331" s="13">
        <v>0.1061275326376</v>
      </c>
      <c r="AA331" s="13">
        <v>0.1022771165488</v>
      </c>
      <c r="AB331" s="13">
        <v>0.1127825509483</v>
      </c>
      <c r="AC331" s="13">
        <v>0.1012632083409</v>
      </c>
      <c r="AD331" s="13">
        <v>0.09193495129104</v>
      </c>
      <c r="AE331" s="13">
        <v>0.09470691902636</v>
      </c>
      <c r="AF331" s="14">
        <v>0.1313474534558</v>
      </c>
      <c r="AG331" s="13">
        <v>0.125735119114</v>
      </c>
      <c r="AH331" s="13">
        <v>0.09194937537086</v>
      </c>
      <c r="AI331" s="13">
        <v>0.1001570783821</v>
      </c>
      <c r="AJ331" s="13">
        <v>0.09557566966581</v>
      </c>
      <c r="AK331" s="14">
        <v>0.1689014395387</v>
      </c>
      <c r="AL331" s="15">
        <v>0.09540625004699</v>
      </c>
      <c r="AM331" s="14">
        <v>0.1230302727978</v>
      </c>
      <c r="AN331" s="13">
        <v>0.1038539253818</v>
      </c>
      <c r="AO331" s="13">
        <v>0.1141961253916</v>
      </c>
      <c r="AP331" s="15">
        <v>0.0813067553849</v>
      </c>
      <c r="AQ331" s="13">
        <v>0.1049877252126</v>
      </c>
      <c r="AR331" s="14">
        <v>0.1226708709653</v>
      </c>
      <c r="AS331" s="13">
        <v>0.1210216187073</v>
      </c>
      <c r="AT331" s="13">
        <v>0.08691418584955</v>
      </c>
      <c r="AU331" s="15">
        <v>0.08213214658707</v>
      </c>
      <c r="AV331" s="13">
        <v>0.1007057859004</v>
      </c>
      <c r="AW331" s="13">
        <v>0.1247901724039</v>
      </c>
      <c r="AX331" s="15">
        <v>0.0930649779335</v>
      </c>
      <c r="AY331" s="14">
        <v>0.1599178988939</v>
      </c>
      <c r="AZ331" s="15">
        <v>0.05495750849406</v>
      </c>
      <c r="BA331" s="14">
        <v>0.2080955586418</v>
      </c>
      <c r="BB331" s="15">
        <v>0.03040860603267</v>
      </c>
      <c r="BC331" s="15">
        <v>0.0503776700782</v>
      </c>
      <c r="BD331" s="15">
        <v>0.01483894267199</v>
      </c>
      <c r="BE331" s="14">
        <v>0.2180599593374</v>
      </c>
      <c r="BF331" s="13">
        <v>0.06179671281661</v>
      </c>
      <c r="BG331" s="15">
        <v>0.06133942846468</v>
      </c>
      <c r="BH331" s="13">
        <v>0.1528742298043</v>
      </c>
      <c r="BI331" s="13">
        <v>0.1049758894902</v>
      </c>
      <c r="BJ331" s="15">
        <v>0.07701008927479</v>
      </c>
      <c r="BK331" s="13">
        <v>0.07792126061018</v>
      </c>
      <c r="BL331" s="14">
        <v>0.218462219763</v>
      </c>
      <c r="BM331" s="14">
        <v>0.1068728401792</v>
      </c>
      <c r="BN331" s="15">
        <v>0.0818658185609</v>
      </c>
    </row>
    <row r="332" ht="14.25" customHeight="1">
      <c r="A332" s="11" t="s">
        <v>285</v>
      </c>
      <c r="B332" s="13">
        <v>0.2919363402951</v>
      </c>
      <c r="C332" s="14">
        <v>0.3030406317257</v>
      </c>
      <c r="D332" s="15">
        <v>0.2487807790019</v>
      </c>
      <c r="E332" s="15">
        <v>0.257168941582</v>
      </c>
      <c r="F332" s="14">
        <v>0.3224763199403</v>
      </c>
      <c r="G332" s="13">
        <v>0.3982457216145</v>
      </c>
      <c r="H332" s="14">
        <v>0.4650748343738</v>
      </c>
      <c r="I332" s="14">
        <v>0.3465898069164</v>
      </c>
      <c r="J332" s="14">
        <v>0.3305220604462</v>
      </c>
      <c r="K332" s="13">
        <v>0.263845978871</v>
      </c>
      <c r="L332" s="15">
        <v>0.2226280713728</v>
      </c>
      <c r="M332" s="15">
        <v>0.2228119197059</v>
      </c>
      <c r="N332" s="13">
        <v>0.2945644232654</v>
      </c>
      <c r="O332" s="13">
        <v>0.2827544784947</v>
      </c>
      <c r="P332" s="15">
        <v>0.1994313335805</v>
      </c>
      <c r="Q332" s="14">
        <v>0.3306898274875</v>
      </c>
      <c r="R332" s="15">
        <v>0.264187972165</v>
      </c>
      <c r="S332" s="13">
        <v>0.2621248613812</v>
      </c>
      <c r="T332" s="13">
        <v>0.2940846483299</v>
      </c>
      <c r="U332" s="13">
        <v>0.2641195741485</v>
      </c>
      <c r="V332" s="13">
        <v>0.286555491769</v>
      </c>
      <c r="W332" s="15">
        <v>0.2240461096845</v>
      </c>
      <c r="X332" s="15">
        <v>0.2305898178881</v>
      </c>
      <c r="Y332" s="13">
        <v>0.2909902082325</v>
      </c>
      <c r="Z332" s="14">
        <v>0.3195185087096</v>
      </c>
      <c r="AA332" s="13">
        <v>0.2929448867696</v>
      </c>
      <c r="AB332" s="13">
        <v>0.3114287866471</v>
      </c>
      <c r="AC332" s="13">
        <v>0.3127871100976</v>
      </c>
      <c r="AD332" s="13">
        <v>0.3161824237614</v>
      </c>
      <c r="AE332" s="15">
        <v>0.2700152539946</v>
      </c>
      <c r="AF332" s="13">
        <v>0.2951024864117</v>
      </c>
      <c r="AG332" s="13">
        <v>0.3180193239657</v>
      </c>
      <c r="AH332" s="13">
        <v>0.2975910442966</v>
      </c>
      <c r="AI332" s="15">
        <v>0.2624012586753</v>
      </c>
      <c r="AJ332" s="14">
        <v>0.3334705651689</v>
      </c>
      <c r="AK332" s="13">
        <v>0.3246719837025</v>
      </c>
      <c r="AL332" s="15">
        <v>0.2810833518185</v>
      </c>
      <c r="AM332" s="14">
        <v>0.3272496076404</v>
      </c>
      <c r="AN332" s="14">
        <v>0.3428602524971</v>
      </c>
      <c r="AO332" s="15">
        <v>0.2581460922331</v>
      </c>
      <c r="AP332" s="15">
        <v>0.208248498815</v>
      </c>
      <c r="AQ332" s="13">
        <v>0.3410987321893</v>
      </c>
      <c r="AR332" s="13">
        <v>0.2826940699835</v>
      </c>
      <c r="AS332" s="14">
        <v>0.3633791236085</v>
      </c>
      <c r="AT332" s="14">
        <v>0.4378150615278</v>
      </c>
      <c r="AU332" s="15">
        <v>0.2554161967451</v>
      </c>
      <c r="AV332" s="14">
        <v>0.2961835622044</v>
      </c>
      <c r="AW332" s="15">
        <v>0.2296127142051</v>
      </c>
      <c r="AX332" s="14">
        <v>0.3066716410878</v>
      </c>
      <c r="AY332" s="15">
        <v>0.1993233965939</v>
      </c>
      <c r="AZ332" s="13">
        <v>0.3132727398175</v>
      </c>
      <c r="BA332" s="15">
        <v>0.1598663254803</v>
      </c>
      <c r="BB332" s="14">
        <v>0.5279105823879</v>
      </c>
      <c r="BC332" s="14">
        <v>0.4135367496575</v>
      </c>
      <c r="BD332" s="13">
        <v>0.2627605420056</v>
      </c>
      <c r="BE332" s="13">
        <v>0.2590490602368</v>
      </c>
      <c r="BF332" s="13">
        <v>0.2571709799662</v>
      </c>
      <c r="BG332" s="13">
        <v>0.2690176681308</v>
      </c>
      <c r="BH332" s="13">
        <v>0.2430912807398</v>
      </c>
      <c r="BI332" s="13">
        <v>0.3018950832291</v>
      </c>
      <c r="BJ332" s="13">
        <v>0.278236492582</v>
      </c>
      <c r="BK332" s="13">
        <v>0.2621992720672</v>
      </c>
      <c r="BL332" s="13">
        <v>0.2533795819593</v>
      </c>
      <c r="BM332" s="15">
        <v>0.2700931190785</v>
      </c>
      <c r="BN332" s="14">
        <v>0.3879002055099</v>
      </c>
    </row>
    <row r="333" ht="14.25" customHeight="1">
      <c r="A333" s="11" t="s">
        <v>286</v>
      </c>
      <c r="B333" s="13">
        <v>0.1540450200868</v>
      </c>
      <c r="C333" s="15">
        <v>0.1445286838443</v>
      </c>
      <c r="D333" s="14">
        <v>0.1910145930657</v>
      </c>
      <c r="E333" s="14">
        <v>0.1975622563944</v>
      </c>
      <c r="F333" s="15">
        <v>0.1139267551299</v>
      </c>
      <c r="G333" s="13">
        <v>0.1260940015029</v>
      </c>
      <c r="H333" s="15">
        <v>0.08178323693706</v>
      </c>
      <c r="I333" s="15">
        <v>0.1193429962224</v>
      </c>
      <c r="J333" s="13">
        <v>0.1791917135619</v>
      </c>
      <c r="K333" s="14">
        <v>0.2024804431221</v>
      </c>
      <c r="L333" s="13">
        <v>0.1714117006386</v>
      </c>
      <c r="M333" s="13">
        <v>0.1466061319552</v>
      </c>
      <c r="N333" s="13">
        <v>0.1357312211364</v>
      </c>
      <c r="O333" s="14">
        <v>0.1904777163219</v>
      </c>
      <c r="P333" s="13">
        <v>0.1655740843762</v>
      </c>
      <c r="Q333" s="13">
        <v>0.1394217438121</v>
      </c>
      <c r="R333" s="13">
        <v>0.1752731282407</v>
      </c>
      <c r="S333" s="13">
        <v>0.1321764377588</v>
      </c>
      <c r="T333" s="13">
        <v>0.1556235312031</v>
      </c>
      <c r="U333" s="13">
        <v>0.1330176938041</v>
      </c>
      <c r="V333" s="13">
        <v>0.146382348131</v>
      </c>
      <c r="W333" s="13">
        <v>0.110529203818</v>
      </c>
      <c r="X333" s="13">
        <v>0.1719194323479</v>
      </c>
      <c r="Y333" s="13">
        <v>0.1495973523142</v>
      </c>
      <c r="Z333" s="13">
        <v>0.1393818910042</v>
      </c>
      <c r="AA333" s="13">
        <v>0.1707257641694</v>
      </c>
      <c r="AB333" s="13">
        <v>0.1536632122066</v>
      </c>
      <c r="AC333" s="13">
        <v>0.1538558132081</v>
      </c>
      <c r="AD333" s="15">
        <v>0.1261566156502</v>
      </c>
      <c r="AE333" s="13">
        <v>0.165267628946</v>
      </c>
      <c r="AF333" s="13">
        <v>0.1765555660572</v>
      </c>
      <c r="AG333" s="13">
        <v>0.1400187932504</v>
      </c>
      <c r="AH333" s="15">
        <v>0.1295222214361</v>
      </c>
      <c r="AI333" s="13">
        <v>0.1558327014487</v>
      </c>
      <c r="AJ333" s="14">
        <v>0.1915943159613</v>
      </c>
      <c r="AK333" s="14">
        <v>0.2000128897785</v>
      </c>
      <c r="AL333" s="14">
        <v>0.1654972311355</v>
      </c>
      <c r="AM333" s="15">
        <v>0.1179983303324</v>
      </c>
      <c r="AN333" s="13">
        <v>0.1473973473919</v>
      </c>
      <c r="AO333" s="13">
        <v>0.1676053478104</v>
      </c>
      <c r="AP333" s="13">
        <v>0.1579162643308</v>
      </c>
      <c r="AQ333" s="13">
        <v>0.1705776537926</v>
      </c>
      <c r="AR333" s="14">
        <v>0.1820729278837</v>
      </c>
      <c r="AS333" s="15">
        <v>0.1200648821889</v>
      </c>
      <c r="AT333" s="13">
        <v>0.163390342834</v>
      </c>
      <c r="AU333" s="15">
        <v>0.1364397734089</v>
      </c>
      <c r="AV333" s="13">
        <v>0.151761786736</v>
      </c>
      <c r="AW333" s="13">
        <v>0.187631667587</v>
      </c>
      <c r="AX333" s="13">
        <v>0.149941589816</v>
      </c>
      <c r="AY333" s="13">
        <v>0.1798680209344</v>
      </c>
      <c r="AZ333" s="15">
        <v>0.07099315230548</v>
      </c>
      <c r="BA333" s="14">
        <v>0.2747436529991</v>
      </c>
      <c r="BB333" s="15">
        <v>0.04847570206131</v>
      </c>
      <c r="BC333" s="13">
        <v>0.1142936877505</v>
      </c>
      <c r="BD333" s="14">
        <v>0.2184122853542</v>
      </c>
      <c r="BE333" s="14">
        <v>0.3211022822375</v>
      </c>
      <c r="BF333" s="13">
        <v>0.4629533224229</v>
      </c>
      <c r="BG333" s="15">
        <v>0.1008272814286</v>
      </c>
      <c r="BH333" s="13">
        <v>0.1503248475314</v>
      </c>
      <c r="BI333" s="14">
        <v>0.1743409877397</v>
      </c>
      <c r="BJ333" s="15">
        <v>0.1016291764412</v>
      </c>
      <c r="BK333" s="13">
        <v>0.115018250314</v>
      </c>
      <c r="BL333" s="13">
        <v>0.1681926816333</v>
      </c>
      <c r="BM333" s="14">
        <v>0.1621775863191</v>
      </c>
      <c r="BN333" s="15">
        <v>0.1183148452975</v>
      </c>
    </row>
    <row r="334" ht="14.25" customHeight="1"/>
    <row r="335" ht="14.25" customHeight="1"/>
    <row r="336" ht="14.25" customHeight="1"/>
    <row r="337" ht="14.25" customHeight="1">
      <c r="A337" s="8" t="s">
        <v>175</v>
      </c>
    </row>
    <row r="338" ht="14.25" customHeight="1">
      <c r="A338" s="2" t="s">
        <v>29</v>
      </c>
    </row>
    <row r="339" ht="14.25" customHeight="1">
      <c r="C339" s="9" t="s">
        <v>176</v>
      </c>
      <c r="E339" s="9" t="s">
        <v>177</v>
      </c>
      <c r="H339" s="9" t="s">
        <v>178</v>
      </c>
      <c r="N339" s="9" t="s">
        <v>179</v>
      </c>
      <c r="T339" s="9" t="s">
        <v>180</v>
      </c>
      <c r="X339" s="9" t="s">
        <v>181</v>
      </c>
      <c r="AB339" s="9" t="s">
        <v>182</v>
      </c>
      <c r="AH339" s="9" t="s">
        <v>183</v>
      </c>
      <c r="AL339" s="9" t="s">
        <v>184</v>
      </c>
      <c r="AN339" s="9" t="s">
        <v>185</v>
      </c>
      <c r="AQ339" s="9" t="s">
        <v>186</v>
      </c>
      <c r="AV339" s="9" t="s">
        <v>187</v>
      </c>
      <c r="AX339" s="9" t="s">
        <v>188</v>
      </c>
      <c r="AZ339" s="9" t="s">
        <v>189</v>
      </c>
      <c r="BI339" s="9" t="s">
        <v>190</v>
      </c>
      <c r="BM339" s="9" t="s">
        <v>191</v>
      </c>
    </row>
    <row r="340" ht="14.25" customHeight="1">
      <c r="A340" s="10" t="s">
        <v>192</v>
      </c>
      <c r="B340" s="10" t="s">
        <v>193</v>
      </c>
      <c r="C340" s="10" t="s">
        <v>194</v>
      </c>
      <c r="D340" s="10" t="s">
        <v>195</v>
      </c>
      <c r="E340" s="10" t="s">
        <v>196</v>
      </c>
      <c r="F340" s="10" t="s">
        <v>197</v>
      </c>
      <c r="G340" s="10" t="s">
        <v>198</v>
      </c>
      <c r="H340" s="10" t="s">
        <v>199</v>
      </c>
      <c r="I340" s="10" t="s">
        <v>200</v>
      </c>
      <c r="J340" s="10" t="s">
        <v>201</v>
      </c>
      <c r="K340" s="10" t="s">
        <v>202</v>
      </c>
      <c r="L340" s="10" t="s">
        <v>203</v>
      </c>
      <c r="M340" s="10" t="s">
        <v>204</v>
      </c>
      <c r="N340" s="10" t="s">
        <v>205</v>
      </c>
      <c r="O340" s="10" t="s">
        <v>206</v>
      </c>
      <c r="P340" s="10" t="s">
        <v>207</v>
      </c>
      <c r="Q340" s="10" t="s">
        <v>208</v>
      </c>
      <c r="R340" s="10" t="s">
        <v>209</v>
      </c>
      <c r="S340" s="10" t="s">
        <v>210</v>
      </c>
      <c r="T340" s="10" t="s">
        <v>211</v>
      </c>
      <c r="U340" s="10" t="s">
        <v>212</v>
      </c>
      <c r="V340" s="10" t="s">
        <v>213</v>
      </c>
      <c r="W340" s="10" t="s">
        <v>214</v>
      </c>
      <c r="X340" s="10" t="s">
        <v>215</v>
      </c>
      <c r="Y340" s="10" t="s">
        <v>216</v>
      </c>
      <c r="Z340" s="10" t="s">
        <v>217</v>
      </c>
      <c r="AA340" s="10" t="s">
        <v>218</v>
      </c>
      <c r="AB340" s="10" t="s">
        <v>219</v>
      </c>
      <c r="AC340" s="10" t="s">
        <v>220</v>
      </c>
      <c r="AD340" s="10" t="s">
        <v>221</v>
      </c>
      <c r="AE340" s="10" t="s">
        <v>222</v>
      </c>
      <c r="AF340" s="10" t="s">
        <v>223</v>
      </c>
      <c r="AG340" s="10" t="s">
        <v>224</v>
      </c>
      <c r="AH340" s="10" t="s">
        <v>225</v>
      </c>
      <c r="AI340" s="10" t="s">
        <v>226</v>
      </c>
      <c r="AJ340" s="10" t="s">
        <v>227</v>
      </c>
      <c r="AK340" s="10" t="s">
        <v>228</v>
      </c>
      <c r="AL340" s="10" t="s">
        <v>229</v>
      </c>
      <c r="AM340" s="10" t="s">
        <v>230</v>
      </c>
      <c r="AN340" s="10" t="s">
        <v>231</v>
      </c>
      <c r="AO340" s="10" t="s">
        <v>232</v>
      </c>
      <c r="AP340" s="10" t="s">
        <v>233</v>
      </c>
      <c r="AQ340" s="10" t="s">
        <v>234</v>
      </c>
      <c r="AR340" s="10" t="s">
        <v>235</v>
      </c>
      <c r="AS340" s="10" t="s">
        <v>236</v>
      </c>
      <c r="AT340" s="10" t="s">
        <v>237</v>
      </c>
      <c r="AU340" s="10" t="s">
        <v>238</v>
      </c>
      <c r="AV340" s="10" t="s">
        <v>239</v>
      </c>
      <c r="AW340" s="10" t="s">
        <v>240</v>
      </c>
      <c r="AX340" s="10" t="s">
        <v>241</v>
      </c>
      <c r="AY340" s="10" t="s">
        <v>242</v>
      </c>
      <c r="AZ340" s="10" t="s">
        <v>243</v>
      </c>
      <c r="BA340" s="10" t="s">
        <v>244</v>
      </c>
      <c r="BB340" s="10" t="s">
        <v>245</v>
      </c>
      <c r="BC340" s="10" t="s">
        <v>246</v>
      </c>
      <c r="BD340" s="10" t="s">
        <v>247</v>
      </c>
      <c r="BE340" s="10" t="s">
        <v>248</v>
      </c>
      <c r="BF340" s="10" t="s">
        <v>249</v>
      </c>
      <c r="BG340" s="10" t="s">
        <v>250</v>
      </c>
      <c r="BH340" s="10" t="s">
        <v>251</v>
      </c>
      <c r="BI340" s="10" t="s">
        <v>252</v>
      </c>
      <c r="BJ340" s="10" t="s">
        <v>253</v>
      </c>
      <c r="BK340" s="10" t="s">
        <v>254</v>
      </c>
      <c r="BL340" s="10" t="s">
        <v>255</v>
      </c>
      <c r="BM340" s="10" t="s">
        <v>256</v>
      </c>
      <c r="BN340" s="10" t="s">
        <v>257</v>
      </c>
    </row>
    <row r="341" ht="14.25" customHeight="1">
      <c r="A341" s="11" t="s">
        <v>258</v>
      </c>
      <c r="B341" s="12">
        <v>6137.0</v>
      </c>
      <c r="C341" s="12">
        <v>4880.0</v>
      </c>
      <c r="D341" s="12">
        <v>1257.0</v>
      </c>
      <c r="E341" s="12">
        <v>2934.0</v>
      </c>
      <c r="F341" s="12">
        <v>3145.0</v>
      </c>
      <c r="G341" s="12">
        <v>57.0</v>
      </c>
      <c r="H341" s="12">
        <v>619.0</v>
      </c>
      <c r="I341" s="12">
        <v>1018.0</v>
      </c>
      <c r="J341" s="12">
        <v>1013.0</v>
      </c>
      <c r="K341" s="12">
        <v>964.0</v>
      </c>
      <c r="L341" s="12">
        <v>1074.0</v>
      </c>
      <c r="M341" s="12">
        <v>1449.0</v>
      </c>
      <c r="N341" s="12">
        <v>854.0</v>
      </c>
      <c r="O341" s="12">
        <v>681.0</v>
      </c>
      <c r="P341" s="12">
        <v>395.0</v>
      </c>
      <c r="Q341" s="12">
        <v>2376.0</v>
      </c>
      <c r="R341" s="12">
        <v>1418.0</v>
      </c>
      <c r="S341" s="12">
        <v>413.0</v>
      </c>
      <c r="T341" s="12">
        <v>5723.0</v>
      </c>
      <c r="U341" s="12">
        <v>133.0</v>
      </c>
      <c r="V341" s="12">
        <v>166.0</v>
      </c>
      <c r="W341" s="12">
        <v>114.0</v>
      </c>
      <c r="X341" s="12">
        <v>833.0</v>
      </c>
      <c r="Y341" s="12">
        <v>1609.0</v>
      </c>
      <c r="Z341" s="12">
        <v>2015.0</v>
      </c>
      <c r="AA341" s="12">
        <v>1643.0</v>
      </c>
      <c r="AB341" s="12">
        <v>550.0</v>
      </c>
      <c r="AC341" s="12">
        <v>1088.0</v>
      </c>
      <c r="AD341" s="12">
        <v>1072.0</v>
      </c>
      <c r="AE341" s="12">
        <v>2390.0</v>
      </c>
      <c r="AF341" s="12">
        <v>746.0</v>
      </c>
      <c r="AG341" s="12">
        <v>104.0</v>
      </c>
      <c r="AH341" s="12">
        <v>2302.0</v>
      </c>
      <c r="AI341" s="12">
        <v>1588.0</v>
      </c>
      <c r="AJ341" s="12">
        <v>1029.0</v>
      </c>
      <c r="AK341" s="12">
        <v>656.0</v>
      </c>
      <c r="AL341" s="12">
        <v>4647.0</v>
      </c>
      <c r="AM341" s="12">
        <v>1464.0</v>
      </c>
      <c r="AN341" s="12">
        <v>3254.0</v>
      </c>
      <c r="AO341" s="12">
        <v>1558.0</v>
      </c>
      <c r="AP341" s="12">
        <v>1233.0</v>
      </c>
      <c r="AQ341" s="12">
        <v>423.0</v>
      </c>
      <c r="AR341" s="12">
        <v>2158.0</v>
      </c>
      <c r="AS341" s="12">
        <v>672.0</v>
      </c>
      <c r="AT341" s="12">
        <v>346.0</v>
      </c>
      <c r="AU341" s="12">
        <v>2501.0</v>
      </c>
      <c r="AV341" s="12">
        <v>5746.0</v>
      </c>
      <c r="AW341" s="12">
        <v>391.0</v>
      </c>
      <c r="AX341" s="12">
        <v>5295.0</v>
      </c>
      <c r="AY341" s="12">
        <v>842.0</v>
      </c>
      <c r="AZ341" s="12">
        <v>1165.0</v>
      </c>
      <c r="BA341" s="12">
        <v>1763.0</v>
      </c>
      <c r="BB341" s="12">
        <v>1019.0</v>
      </c>
      <c r="BC341" s="12">
        <v>180.0</v>
      </c>
      <c r="BD341" s="12">
        <v>390.0</v>
      </c>
      <c r="BE341" s="12">
        <v>113.0</v>
      </c>
      <c r="BF341" s="12">
        <v>35.0</v>
      </c>
      <c r="BG341" s="12">
        <v>1040.0</v>
      </c>
      <c r="BH341" s="12">
        <v>319.0</v>
      </c>
      <c r="BI341" s="12">
        <v>4097.0</v>
      </c>
      <c r="BJ341" s="12">
        <v>1391.0</v>
      </c>
      <c r="BK341" s="12">
        <v>367.0</v>
      </c>
      <c r="BL341" s="12">
        <v>282.0</v>
      </c>
      <c r="BM341" s="12">
        <v>4998.0</v>
      </c>
      <c r="BN341" s="12">
        <v>1138.0</v>
      </c>
    </row>
    <row r="342" ht="14.25" customHeight="1">
      <c r="A342" s="11" t="s">
        <v>259</v>
      </c>
      <c r="B342" s="12">
        <v>6137.0</v>
      </c>
      <c r="C342" s="12">
        <v>5138.0</v>
      </c>
      <c r="D342" s="12">
        <v>999.0</v>
      </c>
      <c r="E342" s="12">
        <v>2784.0</v>
      </c>
      <c r="F342" s="12">
        <v>3312.0</v>
      </c>
      <c r="G342" s="12">
        <v>41.0</v>
      </c>
      <c r="H342" s="12">
        <v>626.0</v>
      </c>
      <c r="I342" s="12">
        <v>845.0</v>
      </c>
      <c r="J342" s="12">
        <v>1036.0</v>
      </c>
      <c r="K342" s="12">
        <v>1019.0</v>
      </c>
      <c r="L342" s="12">
        <v>1179.0</v>
      </c>
      <c r="M342" s="12">
        <v>1432.0</v>
      </c>
      <c r="N342" s="12">
        <v>996.0</v>
      </c>
      <c r="O342" s="12">
        <v>1012.0</v>
      </c>
      <c r="P342" s="12">
        <v>1009.0</v>
      </c>
      <c r="Q342" s="12">
        <v>1051.0</v>
      </c>
      <c r="R342" s="12">
        <v>1031.0</v>
      </c>
      <c r="S342" s="12">
        <v>1038.0</v>
      </c>
      <c r="T342" s="12">
        <v>5099.0</v>
      </c>
      <c r="U342" s="12">
        <v>385.0</v>
      </c>
      <c r="V342" s="12">
        <v>403.0</v>
      </c>
      <c r="W342" s="12">
        <v>250.0</v>
      </c>
      <c r="X342" s="12">
        <v>936.0</v>
      </c>
      <c r="Y342" s="12">
        <v>1613.0</v>
      </c>
      <c r="Z342" s="12">
        <v>2096.0</v>
      </c>
      <c r="AA342" s="12">
        <v>1463.0</v>
      </c>
      <c r="AB342" s="12">
        <v>550.0</v>
      </c>
      <c r="AC342" s="12">
        <v>1034.0</v>
      </c>
      <c r="AD342" s="12">
        <v>1043.0</v>
      </c>
      <c r="AE342" s="12">
        <v>2461.0</v>
      </c>
      <c r="AF342" s="12">
        <v>784.0</v>
      </c>
      <c r="AG342" s="12">
        <v>96.0</v>
      </c>
      <c r="AH342" s="12">
        <v>2155.0</v>
      </c>
      <c r="AI342" s="12">
        <v>1618.0</v>
      </c>
      <c r="AJ342" s="12">
        <v>1086.0</v>
      </c>
      <c r="AK342" s="12">
        <v>700.0</v>
      </c>
      <c r="AL342" s="12">
        <v>4717.0</v>
      </c>
      <c r="AM342" s="12">
        <v>1384.0</v>
      </c>
      <c r="AN342" s="12">
        <v>3210.0</v>
      </c>
      <c r="AO342" s="12">
        <v>1582.0</v>
      </c>
      <c r="AP342" s="12">
        <v>1252.0</v>
      </c>
      <c r="AQ342" s="12">
        <v>416.0</v>
      </c>
      <c r="AR342" s="12">
        <v>2279.0</v>
      </c>
      <c r="AS342" s="12">
        <v>597.0</v>
      </c>
      <c r="AT342" s="12">
        <v>331.0</v>
      </c>
      <c r="AU342" s="12">
        <v>2478.0</v>
      </c>
      <c r="AV342" s="12">
        <v>5752.0</v>
      </c>
      <c r="AW342" s="12">
        <v>385.0</v>
      </c>
      <c r="AX342" s="12">
        <v>5259.0</v>
      </c>
      <c r="AY342" s="12">
        <v>878.0</v>
      </c>
      <c r="AZ342" s="12">
        <v>1162.0</v>
      </c>
      <c r="BA342" s="12">
        <v>1878.0</v>
      </c>
      <c r="BB342" s="12">
        <v>1068.0</v>
      </c>
      <c r="BC342" s="12">
        <v>183.0</v>
      </c>
      <c r="BD342" s="12">
        <v>260.0</v>
      </c>
      <c r="BE342" s="12">
        <v>105.0</v>
      </c>
      <c r="BF342" s="12">
        <v>39.0</v>
      </c>
      <c r="BG342" s="12">
        <v>1033.0</v>
      </c>
      <c r="BH342" s="12">
        <v>285.0</v>
      </c>
      <c r="BI342" s="12">
        <v>4282.0</v>
      </c>
      <c r="BJ342" s="12">
        <v>1258.0</v>
      </c>
      <c r="BK342" s="12">
        <v>335.0</v>
      </c>
      <c r="BL342" s="12">
        <v>262.0</v>
      </c>
      <c r="BM342" s="12">
        <v>4885.0</v>
      </c>
      <c r="BN342" s="12">
        <v>1252.0</v>
      </c>
    </row>
    <row r="343" ht="14.25" customHeight="1">
      <c r="A343" s="11" t="s">
        <v>264</v>
      </c>
      <c r="B343" s="13">
        <v>0.6684807648223</v>
      </c>
      <c r="C343" s="15">
        <v>0.6495607800164</v>
      </c>
      <c r="D343" s="14">
        <v>0.741933114193</v>
      </c>
      <c r="E343" s="15">
        <v>0.6322789505129</v>
      </c>
      <c r="F343" s="14">
        <v>0.7014148556625</v>
      </c>
      <c r="G343" s="13">
        <v>0.7147472282708</v>
      </c>
      <c r="H343" s="13">
        <v>0.6422128961196</v>
      </c>
      <c r="I343" s="13">
        <v>0.6748813803106</v>
      </c>
      <c r="J343" s="13">
        <v>0.6708175314123</v>
      </c>
      <c r="K343" s="13">
        <v>0.6610464690389</v>
      </c>
      <c r="L343" s="13">
        <v>0.6871255152676</v>
      </c>
      <c r="M343" s="13">
        <v>0.6647094710557</v>
      </c>
      <c r="N343" s="13">
        <v>0.6456592187625</v>
      </c>
      <c r="O343" s="15">
        <v>0.5883422589921</v>
      </c>
      <c r="P343" s="13">
        <v>0.6426334321612</v>
      </c>
      <c r="Q343" s="15">
        <v>0.6476645977826</v>
      </c>
      <c r="R343" s="14">
        <v>0.73754688044</v>
      </c>
      <c r="S343" s="14">
        <v>0.7551638389845</v>
      </c>
      <c r="T343" s="15">
        <v>0.6622202741543</v>
      </c>
      <c r="U343" s="14">
        <v>0.7552645557004</v>
      </c>
      <c r="V343" s="14">
        <v>0.7490161125518</v>
      </c>
      <c r="W343" s="14">
        <v>0.7639926537944</v>
      </c>
      <c r="X343" s="13">
        <v>0.6741602307081</v>
      </c>
      <c r="Y343" s="13">
        <v>0.6808765481853</v>
      </c>
      <c r="Z343" s="14">
        <v>0.6903226433663</v>
      </c>
      <c r="AA343" s="15">
        <v>0.6295500688846</v>
      </c>
      <c r="AB343" s="14">
        <v>0.7913996588386</v>
      </c>
      <c r="AC343" s="13">
        <v>0.6890879663803</v>
      </c>
      <c r="AD343" s="14">
        <v>0.7138926676731</v>
      </c>
      <c r="AE343" s="15">
        <v>0.646970010546</v>
      </c>
      <c r="AF343" s="15">
        <v>0.6167078152646</v>
      </c>
      <c r="AG343" s="13">
        <v>0.587832837758</v>
      </c>
      <c r="AH343" s="14">
        <v>0.6982801417947</v>
      </c>
      <c r="AI343" s="13">
        <v>0.6822061765785</v>
      </c>
      <c r="AJ343" s="15">
        <v>0.6347349510349</v>
      </c>
      <c r="AK343" s="15">
        <v>0.6070129117671</v>
      </c>
      <c r="AL343" s="14">
        <v>0.6825995462362</v>
      </c>
      <c r="AM343" s="15">
        <v>0.6265079784257</v>
      </c>
      <c r="AN343" s="13">
        <v>0.682141662119</v>
      </c>
      <c r="AO343" s="13">
        <v>0.6572430745874</v>
      </c>
      <c r="AP343" s="13">
        <v>0.6590707385193</v>
      </c>
      <c r="AQ343" s="13">
        <v>0.6373216421462</v>
      </c>
      <c r="AR343" s="13">
        <v>0.6571197460483</v>
      </c>
      <c r="AS343" s="13">
        <v>0.6649412978426</v>
      </c>
      <c r="AT343" s="13">
        <v>0.6562837470061</v>
      </c>
      <c r="AU343" s="14">
        <v>0.6883371757541</v>
      </c>
      <c r="AV343" s="13">
        <v>0.6699987925781</v>
      </c>
      <c r="AW343" s="13">
        <v>0.6461630366051</v>
      </c>
      <c r="AX343" s="14">
        <v>0.6846179324424</v>
      </c>
      <c r="AY343" s="15">
        <v>0.5669915437007</v>
      </c>
      <c r="AZ343" s="14">
        <v>0.7069400650034</v>
      </c>
      <c r="BA343" s="15">
        <v>0.5422373104333</v>
      </c>
      <c r="BB343" s="14">
        <v>0.804204592268</v>
      </c>
      <c r="BC343" s="14">
        <v>0.7711497501688</v>
      </c>
      <c r="BD343" s="14">
        <v>0.8071439201626</v>
      </c>
      <c r="BE343" s="15">
        <v>0.5293225435682</v>
      </c>
      <c r="BF343" s="13">
        <v>0.4698939930281</v>
      </c>
      <c r="BG343" s="13">
        <v>0.6737129541514</v>
      </c>
      <c r="BH343" s="13">
        <v>0.6475772765391</v>
      </c>
      <c r="BI343" s="14">
        <v>0.6820060522604</v>
      </c>
      <c r="BJ343" s="15">
        <v>0.6304746293408</v>
      </c>
      <c r="BK343" s="13">
        <v>0.6319744622119</v>
      </c>
      <c r="BL343" s="13">
        <v>0.7068375824055</v>
      </c>
      <c r="BM343" s="15">
        <v>0.6465537243611</v>
      </c>
      <c r="BN343" s="14">
        <v>0.7647538016025</v>
      </c>
    </row>
    <row r="344" ht="14.25" customHeight="1">
      <c r="A344" s="11" t="s">
        <v>265</v>
      </c>
      <c r="B344" s="13">
        <v>0.3080590557557</v>
      </c>
      <c r="C344" s="13">
        <v>0.3037420391726</v>
      </c>
      <c r="D344" s="13">
        <v>0.3248188477722</v>
      </c>
      <c r="E344" s="15">
        <v>0.2831259453482</v>
      </c>
      <c r="F344" s="14">
        <v>0.3292704256836</v>
      </c>
      <c r="G344" s="13">
        <v>0.4212554843524</v>
      </c>
      <c r="H344" s="13">
        <v>0.3274416980488</v>
      </c>
      <c r="I344" s="13">
        <v>0.3287749661683</v>
      </c>
      <c r="J344" s="13">
        <v>0.3196802127481</v>
      </c>
      <c r="K344" s="13">
        <v>0.3030422974403</v>
      </c>
      <c r="L344" s="13">
        <v>0.3135306867884</v>
      </c>
      <c r="M344" s="15">
        <v>0.2763942853737</v>
      </c>
      <c r="N344" s="13">
        <v>0.2966303115761</v>
      </c>
      <c r="O344" s="15">
        <v>0.277066958817</v>
      </c>
      <c r="P344" s="13">
        <v>0.2951263945344</v>
      </c>
      <c r="Q344" s="13">
        <v>0.304726765932</v>
      </c>
      <c r="R344" s="13">
        <v>0.3178823512206</v>
      </c>
      <c r="S344" s="14">
        <v>0.3805640659618</v>
      </c>
      <c r="T344" s="15">
        <v>0.3028225439664</v>
      </c>
      <c r="U344" s="14">
        <v>0.3792977846232</v>
      </c>
      <c r="V344" s="14">
        <v>0.3709467117874</v>
      </c>
      <c r="W344" s="14">
        <v>0.3960275032064</v>
      </c>
      <c r="X344" s="13">
        <v>0.3259473894979</v>
      </c>
      <c r="Y344" s="13">
        <v>0.3086081002909</v>
      </c>
      <c r="Z344" s="14">
        <v>0.3461117078612</v>
      </c>
      <c r="AA344" s="15">
        <v>0.250610084082</v>
      </c>
      <c r="AB344" s="14">
        <v>0.5058477487911</v>
      </c>
      <c r="AC344" s="13">
        <v>0.3341546178692</v>
      </c>
      <c r="AD344" s="13">
        <v>0.3320036388469</v>
      </c>
      <c r="AE344" s="15">
        <v>0.2662349331792</v>
      </c>
      <c r="AF344" s="15">
        <v>0.2515451012192</v>
      </c>
      <c r="AG344" s="13">
        <v>0.3081744116754</v>
      </c>
      <c r="AH344" s="14">
        <v>0.361664860821</v>
      </c>
      <c r="AI344" s="13">
        <v>0.2936775165596</v>
      </c>
      <c r="AJ344" s="13">
        <v>0.2780097002025</v>
      </c>
      <c r="AK344" s="15">
        <v>0.242132339533</v>
      </c>
      <c r="AL344" s="13">
        <v>0.314822613271</v>
      </c>
      <c r="AM344" s="13">
        <v>0.2886664203675</v>
      </c>
      <c r="AN344" s="14">
        <v>0.3378119561344</v>
      </c>
      <c r="AO344" s="15">
        <v>0.2826227178539</v>
      </c>
      <c r="AP344" s="15">
        <v>0.2698721083237</v>
      </c>
      <c r="AQ344" s="13">
        <v>0.2872838394299</v>
      </c>
      <c r="AR344" s="15">
        <v>0.2867865292261</v>
      </c>
      <c r="AS344" s="13">
        <v>0.3412375079021</v>
      </c>
      <c r="AT344" s="13">
        <v>0.3182964342325</v>
      </c>
      <c r="AU344" s="13">
        <v>0.3212168079229</v>
      </c>
      <c r="AV344" s="13">
        <v>0.3109124953605</v>
      </c>
      <c r="AW344" s="13">
        <v>0.2661083803866</v>
      </c>
      <c r="AX344" s="14">
        <v>0.3228581522465</v>
      </c>
      <c r="AY344" s="15">
        <v>0.2149851773946</v>
      </c>
      <c r="AZ344" s="13">
        <v>0.3207529850839</v>
      </c>
      <c r="BA344" s="15">
        <v>0.1975218943645</v>
      </c>
      <c r="BB344" s="14">
        <v>0.4924199343599</v>
      </c>
      <c r="BC344" s="14">
        <v>0.4422175387056</v>
      </c>
      <c r="BD344" s="13">
        <v>0.3615957847063</v>
      </c>
      <c r="BE344" s="13">
        <v>0.239278443978</v>
      </c>
      <c r="BF344" s="13">
        <v>0.1572000094996</v>
      </c>
      <c r="BG344" s="13">
        <v>0.2910598203489</v>
      </c>
      <c r="BH344" s="13">
        <v>0.2515919427982</v>
      </c>
      <c r="BI344" s="14">
        <v>0.3246583437274</v>
      </c>
      <c r="BJ344" s="15">
        <v>0.2705247877288</v>
      </c>
      <c r="BK344" s="13">
        <v>0.2683342680232</v>
      </c>
      <c r="BL344" s="13">
        <v>0.3036920980791</v>
      </c>
      <c r="BM344" s="15">
        <v>0.2852480534976</v>
      </c>
      <c r="BN344" s="14">
        <v>0.4082132221725</v>
      </c>
    </row>
    <row r="345" ht="14.25" customHeight="1">
      <c r="A345" s="11" t="s">
        <v>266</v>
      </c>
      <c r="B345" s="13">
        <v>0.3604217090667</v>
      </c>
      <c r="C345" s="15">
        <v>0.3458187408438</v>
      </c>
      <c r="D345" s="14">
        <v>0.4171142664209</v>
      </c>
      <c r="E345" s="13">
        <v>0.3491530051647</v>
      </c>
      <c r="F345" s="13">
        <v>0.372144429979</v>
      </c>
      <c r="G345" s="13">
        <v>0.2934917439184</v>
      </c>
      <c r="H345" s="15">
        <v>0.3147711980707</v>
      </c>
      <c r="I345" s="13">
        <v>0.3461064141423</v>
      </c>
      <c r="J345" s="13">
        <v>0.3511373186642</v>
      </c>
      <c r="K345" s="13">
        <v>0.3580041715985</v>
      </c>
      <c r="L345" s="13">
        <v>0.3735948284792</v>
      </c>
      <c r="M345" s="13">
        <v>0.3883151856821</v>
      </c>
      <c r="N345" s="13">
        <v>0.3490289071863</v>
      </c>
      <c r="O345" s="15">
        <v>0.3112753001751</v>
      </c>
      <c r="P345" s="13">
        <v>0.3475070376268</v>
      </c>
      <c r="Q345" s="13">
        <v>0.3429378318506</v>
      </c>
      <c r="R345" s="14">
        <v>0.4196645292193</v>
      </c>
      <c r="S345" s="13">
        <v>0.3745997730227</v>
      </c>
      <c r="T345" s="13">
        <v>0.3593977301879</v>
      </c>
      <c r="U345" s="13">
        <v>0.3759667710772</v>
      </c>
      <c r="V345" s="13">
        <v>0.3780694007644</v>
      </c>
      <c r="W345" s="13">
        <v>0.3679651505879</v>
      </c>
      <c r="X345" s="13">
        <v>0.3482128412102</v>
      </c>
      <c r="Y345" s="13">
        <v>0.3722684478944</v>
      </c>
      <c r="Z345" s="13">
        <v>0.3442109355051</v>
      </c>
      <c r="AA345" s="13">
        <v>0.3789399848026</v>
      </c>
      <c r="AB345" s="15">
        <v>0.2855519100476</v>
      </c>
      <c r="AC345" s="13">
        <v>0.3549333485111</v>
      </c>
      <c r="AD345" s="13">
        <v>0.3818890288262</v>
      </c>
      <c r="AE345" s="14">
        <v>0.3807350773668</v>
      </c>
      <c r="AF345" s="13">
        <v>0.3651627140454</v>
      </c>
      <c r="AG345" s="13">
        <v>0.2796584260826</v>
      </c>
      <c r="AH345" s="15">
        <v>0.3366152809738</v>
      </c>
      <c r="AI345" s="14">
        <v>0.3885286600189</v>
      </c>
      <c r="AJ345" s="13">
        <v>0.3567252508325</v>
      </c>
      <c r="AK345" s="13">
        <v>0.3648805722341</v>
      </c>
      <c r="AL345" s="13">
        <v>0.3677769329652</v>
      </c>
      <c r="AM345" s="13">
        <v>0.3378415580582</v>
      </c>
      <c r="AN345" s="15">
        <v>0.3443297059846</v>
      </c>
      <c r="AO345" s="13">
        <v>0.3746203567334</v>
      </c>
      <c r="AP345" s="13">
        <v>0.3891986301956</v>
      </c>
      <c r="AQ345" s="13">
        <v>0.3500378027163</v>
      </c>
      <c r="AR345" s="13">
        <v>0.3703332168222</v>
      </c>
      <c r="AS345" s="13">
        <v>0.3237037899405</v>
      </c>
      <c r="AT345" s="13">
        <v>0.3379873127736</v>
      </c>
      <c r="AU345" s="13">
        <v>0.3671203678312</v>
      </c>
      <c r="AV345" s="13">
        <v>0.3590862972176</v>
      </c>
      <c r="AW345" s="13">
        <v>0.3800546562185</v>
      </c>
      <c r="AX345" s="13">
        <v>0.3617597801959</v>
      </c>
      <c r="AY345" s="13">
        <v>0.352006366306</v>
      </c>
      <c r="AZ345" s="13">
        <v>0.3861870799195</v>
      </c>
      <c r="BA345" s="13">
        <v>0.3447154160687</v>
      </c>
      <c r="BB345" s="15">
        <v>0.3117846579081</v>
      </c>
      <c r="BC345" s="13">
        <v>0.3289322114632</v>
      </c>
      <c r="BD345" s="14">
        <v>0.4455481354563</v>
      </c>
      <c r="BE345" s="13">
        <v>0.2900440995902</v>
      </c>
      <c r="BF345" s="13">
        <v>0.3126939835285</v>
      </c>
      <c r="BG345" s="13">
        <v>0.3826531338025</v>
      </c>
      <c r="BH345" s="13">
        <v>0.3959853337409</v>
      </c>
      <c r="BI345" s="13">
        <v>0.357347708533</v>
      </c>
      <c r="BJ345" s="13">
        <v>0.3599498416121</v>
      </c>
      <c r="BK345" s="13">
        <v>0.36364019418869997</v>
      </c>
      <c r="BL345" s="13">
        <v>0.4031454843264</v>
      </c>
      <c r="BM345" s="13">
        <v>0.3613056708635</v>
      </c>
      <c r="BN345" s="13">
        <v>0.35654057943</v>
      </c>
    </row>
    <row r="346" ht="14.25" customHeight="1">
      <c r="A346" s="11" t="s">
        <v>267</v>
      </c>
      <c r="B346" s="13">
        <v>0.2216450257591</v>
      </c>
      <c r="C346" s="14">
        <v>0.2286345315405</v>
      </c>
      <c r="D346" s="15">
        <v>0.1945099288838</v>
      </c>
      <c r="E346" s="13">
        <v>0.2249418784759</v>
      </c>
      <c r="F346" s="13">
        <v>0.2186924382224</v>
      </c>
      <c r="G346" s="13">
        <v>0.2148510934378</v>
      </c>
      <c r="H346" s="13">
        <v>0.2432955812879</v>
      </c>
      <c r="I346" s="13">
        <v>0.2203028304817</v>
      </c>
      <c r="J346" s="13">
        <v>0.2291344845289</v>
      </c>
      <c r="K346" s="13">
        <v>0.2263712521862</v>
      </c>
      <c r="L346" s="13">
        <v>0.1954284080617</v>
      </c>
      <c r="M346" s="13">
        <v>0.2243827476501</v>
      </c>
      <c r="N346" s="13">
        <v>0.2237510206307</v>
      </c>
      <c r="O346" s="13">
        <v>0.2352469533604</v>
      </c>
      <c r="P346" s="13">
        <v>0.2102053870632</v>
      </c>
      <c r="Q346" s="14">
        <v>0.2446282264083</v>
      </c>
      <c r="R346" s="15">
        <v>0.1926449181614</v>
      </c>
      <c r="S346" s="15">
        <v>0.1731703427152</v>
      </c>
      <c r="T346" s="14">
        <v>0.2251460010506</v>
      </c>
      <c r="U346" s="15">
        <v>0.1475720734826</v>
      </c>
      <c r="V346" s="13">
        <v>0.1800890596574</v>
      </c>
      <c r="W346" s="13">
        <v>0.1928003688518</v>
      </c>
      <c r="X346" s="13">
        <v>0.2186825938393</v>
      </c>
      <c r="Y346" s="13">
        <v>0.2203076972567</v>
      </c>
      <c r="Z346" s="15">
        <v>0.1991903236872</v>
      </c>
      <c r="AA346" s="14">
        <v>0.2483572699913</v>
      </c>
      <c r="AB346" s="15">
        <v>0.1430533406275</v>
      </c>
      <c r="AC346" s="13">
        <v>0.2268813949654</v>
      </c>
      <c r="AD346" s="13">
        <v>0.1954249344901</v>
      </c>
      <c r="AE346" s="13">
        <v>0.2358595417476</v>
      </c>
      <c r="AF346" s="13">
        <v>0.201841977803</v>
      </c>
      <c r="AG346" s="13">
        <v>0.2321464889394</v>
      </c>
      <c r="AH346" s="13">
        <v>0.2170679974338</v>
      </c>
      <c r="AI346" s="13">
        <v>0.20015786858</v>
      </c>
      <c r="AJ346" s="13">
        <v>0.2474721362699</v>
      </c>
      <c r="AK346" s="13">
        <v>0.1999086054282</v>
      </c>
      <c r="AL346" s="13">
        <v>0.2146318632467</v>
      </c>
      <c r="AM346" s="13">
        <v>0.2408172104934</v>
      </c>
      <c r="AN346" s="13">
        <v>0.2121931296367</v>
      </c>
      <c r="AO346" s="13">
        <v>0.2278620324713</v>
      </c>
      <c r="AP346" s="13">
        <v>0.2245902145862</v>
      </c>
      <c r="AQ346" s="13">
        <v>0.2073311267532</v>
      </c>
      <c r="AR346" s="13">
        <v>0.2250981245031</v>
      </c>
      <c r="AS346" s="13">
        <v>0.2343648243013</v>
      </c>
      <c r="AT346" s="13">
        <v>0.2308583643907</v>
      </c>
      <c r="AU346" s="13">
        <v>0.2134233001667</v>
      </c>
      <c r="AV346" s="13">
        <v>0.2203133807234</v>
      </c>
      <c r="AW346" s="13">
        <v>0.2412225940052</v>
      </c>
      <c r="AX346" s="15">
        <v>0.2132247751594</v>
      </c>
      <c r="AY346" s="14">
        <v>0.2746013248525</v>
      </c>
      <c r="AZ346" s="13">
        <v>0.2142946123186</v>
      </c>
      <c r="BA346" s="14">
        <v>0.2429919742016</v>
      </c>
      <c r="BB346" s="15">
        <v>0.1533878372323</v>
      </c>
      <c r="BC346" s="13">
        <v>0.1664837571706</v>
      </c>
      <c r="BD346" s="15">
        <v>0.152635808879</v>
      </c>
      <c r="BE346" s="13">
        <v>0.2844487602319</v>
      </c>
      <c r="BF346" s="13">
        <v>0.2534236715983</v>
      </c>
      <c r="BG346" s="14">
        <v>0.2661688258955</v>
      </c>
      <c r="BH346" s="13">
        <v>0.2634870203577</v>
      </c>
      <c r="BI346" s="15">
        <v>0.1949658803866</v>
      </c>
      <c r="BJ346" s="14">
        <v>0.2962509525522</v>
      </c>
      <c r="BK346" s="13">
        <v>0.2615352937494</v>
      </c>
      <c r="BL346" s="13">
        <v>0.1894664381605</v>
      </c>
      <c r="BM346" s="14">
        <v>0.2380566640205</v>
      </c>
      <c r="BN346" s="15">
        <v>0.1495879573755</v>
      </c>
    </row>
    <row r="347" ht="14.25" customHeight="1">
      <c r="A347" s="11" t="s">
        <v>268</v>
      </c>
      <c r="B347" s="13">
        <v>0.1098742094186</v>
      </c>
      <c r="C347" s="14">
        <v>0.1218046884431</v>
      </c>
      <c r="D347" s="15">
        <v>0.06355695692311</v>
      </c>
      <c r="E347" s="14">
        <v>0.1427791710112</v>
      </c>
      <c r="F347" s="15">
        <v>0.07989270611508</v>
      </c>
      <c r="G347" s="13">
        <v>0.0704016782914</v>
      </c>
      <c r="H347" s="13">
        <v>0.1144915225926</v>
      </c>
      <c r="I347" s="13">
        <v>0.1048157892077</v>
      </c>
      <c r="J347" s="13">
        <v>0.1000479840588</v>
      </c>
      <c r="K347" s="13">
        <v>0.1125822787749</v>
      </c>
      <c r="L347" s="13">
        <v>0.1174460766707</v>
      </c>
      <c r="M347" s="13">
        <v>0.1109077812942</v>
      </c>
      <c r="N347" s="13">
        <v>0.1305897606069</v>
      </c>
      <c r="O347" s="14">
        <v>0.1764107876475</v>
      </c>
      <c r="P347" s="14">
        <v>0.1471611807756</v>
      </c>
      <c r="Q347" s="13">
        <v>0.107707175809</v>
      </c>
      <c r="R347" s="15">
        <v>0.06980820139869</v>
      </c>
      <c r="S347" s="15">
        <v>0.07166581830027</v>
      </c>
      <c r="T347" s="14">
        <v>0.1126337247951</v>
      </c>
      <c r="U347" s="13">
        <v>0.0971633708169</v>
      </c>
      <c r="V347" s="15">
        <v>0.07089482779078</v>
      </c>
      <c r="W347" s="15">
        <v>0.04320697735379</v>
      </c>
      <c r="X347" s="13">
        <v>0.1071571754526</v>
      </c>
      <c r="Y347" s="13">
        <v>0.09881575455803</v>
      </c>
      <c r="Z347" s="13">
        <v>0.1104870329465</v>
      </c>
      <c r="AA347" s="13">
        <v>0.1220926611241</v>
      </c>
      <c r="AB347" s="15">
        <v>0.06554700053384</v>
      </c>
      <c r="AC347" s="15">
        <v>0.08403063865424</v>
      </c>
      <c r="AD347" s="13">
        <v>0.09068239783683</v>
      </c>
      <c r="AE347" s="13">
        <v>0.1171704477063</v>
      </c>
      <c r="AF347" s="14">
        <v>0.1814502069324</v>
      </c>
      <c r="AG347" s="13">
        <v>0.1800206733026</v>
      </c>
      <c r="AH347" s="15">
        <v>0.0846518607715</v>
      </c>
      <c r="AI347" s="13">
        <v>0.1176359548415</v>
      </c>
      <c r="AJ347" s="13">
        <v>0.1177929126952</v>
      </c>
      <c r="AK347" s="14">
        <v>0.1930784828047</v>
      </c>
      <c r="AL347" s="15">
        <v>0.1027685905171</v>
      </c>
      <c r="AM347" s="14">
        <v>0.1326748110809</v>
      </c>
      <c r="AN347" s="13">
        <v>0.1056652082443</v>
      </c>
      <c r="AO347" s="13">
        <v>0.1148948929413</v>
      </c>
      <c r="AP347" s="13">
        <v>0.1163390468945</v>
      </c>
      <c r="AQ347" s="14">
        <v>0.1553472311006</v>
      </c>
      <c r="AR347" s="13">
        <v>0.1177821294486</v>
      </c>
      <c r="AS347" s="13">
        <v>0.1006938778561</v>
      </c>
      <c r="AT347" s="13">
        <v>0.1128578886031</v>
      </c>
      <c r="AU347" s="13">
        <v>0.09823952407918</v>
      </c>
      <c r="AV347" s="13">
        <v>0.1096878266985</v>
      </c>
      <c r="AW347" s="13">
        <v>0.1126143693897</v>
      </c>
      <c r="AX347" s="15">
        <v>0.1021572923982</v>
      </c>
      <c r="AY347" s="14">
        <v>0.1584071314469</v>
      </c>
      <c r="AZ347" s="15">
        <v>0.07876532267798</v>
      </c>
      <c r="BA347" s="14">
        <v>0.2147707153652</v>
      </c>
      <c r="BB347" s="15">
        <v>0.04240757049972</v>
      </c>
      <c r="BC347" s="15">
        <v>0.06236649266067</v>
      </c>
      <c r="BD347" s="15">
        <v>0.0402202709584</v>
      </c>
      <c r="BE347" s="13">
        <v>0.1862286961999</v>
      </c>
      <c r="BF347" s="13">
        <v>0.2766823353736</v>
      </c>
      <c r="BG347" s="15">
        <v>0.06011821995312</v>
      </c>
      <c r="BH347" s="13">
        <v>0.08893570310317</v>
      </c>
      <c r="BI347" s="14">
        <v>0.123028067353</v>
      </c>
      <c r="BJ347" s="15">
        <v>0.07327441810695</v>
      </c>
      <c r="BK347" s="13">
        <v>0.1064902440386</v>
      </c>
      <c r="BL347" s="13">
        <v>0.103695979434</v>
      </c>
      <c r="BM347" s="14">
        <v>0.1153896116184</v>
      </c>
      <c r="BN347" s="15">
        <v>0.08565824102195</v>
      </c>
    </row>
    <row r="348" ht="14.25" customHeight="1">
      <c r="A348" s="11" t="s">
        <v>269</v>
      </c>
      <c r="B348" s="13">
        <v>0.06758916427868</v>
      </c>
      <c r="C348" s="14">
        <v>0.07384927793817</v>
      </c>
      <c r="D348" s="15">
        <v>0.04328575915793</v>
      </c>
      <c r="E348" s="14">
        <v>0.08221915349066</v>
      </c>
      <c r="F348" s="15">
        <v>0.05404903473093</v>
      </c>
      <c r="G348" s="13">
        <v>0.06164584292478</v>
      </c>
      <c r="H348" s="14">
        <v>0.09675348701496</v>
      </c>
      <c r="I348" s="13">
        <v>0.07071434640796</v>
      </c>
      <c r="J348" s="13">
        <v>0.05506085298596</v>
      </c>
      <c r="K348" s="13">
        <v>0.05857197276686</v>
      </c>
      <c r="L348" s="13">
        <v>0.06749871012806</v>
      </c>
      <c r="M348" s="13">
        <v>0.06775138812516</v>
      </c>
      <c r="N348" s="14">
        <v>0.08693834070102</v>
      </c>
      <c r="O348" s="14">
        <v>0.09915173245064</v>
      </c>
      <c r="P348" s="14">
        <v>0.09316250992632</v>
      </c>
      <c r="Q348" s="13">
        <v>0.06472787709792</v>
      </c>
      <c r="R348" s="15">
        <v>0.04629900972224</v>
      </c>
      <c r="S348" s="15">
        <v>0.04063221135847</v>
      </c>
      <c r="T348" s="14">
        <v>0.06953606975969</v>
      </c>
      <c r="U348" s="13">
        <v>0.05765920174399</v>
      </c>
      <c r="V348" s="15">
        <v>0.03670231503407</v>
      </c>
      <c r="W348" s="15">
        <v>0.02659698263827</v>
      </c>
      <c r="X348" s="13">
        <v>0.05459034778607</v>
      </c>
      <c r="Y348" s="13">
        <v>0.06107561435976</v>
      </c>
      <c r="Z348" s="13">
        <v>0.07490989338076</v>
      </c>
      <c r="AA348" s="13">
        <v>0.07141185934152</v>
      </c>
      <c r="AB348" s="15">
        <v>0.04494478670547</v>
      </c>
      <c r="AC348" s="13">
        <v>0.05447251030855</v>
      </c>
      <c r="AD348" s="13">
        <v>0.05497397645051</v>
      </c>
      <c r="AE348" s="13">
        <v>0.07451268638951</v>
      </c>
      <c r="AF348" s="14">
        <v>0.09553395126878</v>
      </c>
      <c r="AG348" s="13">
        <v>0.1170209853968</v>
      </c>
      <c r="AH348" s="15">
        <v>0.05504616801409</v>
      </c>
      <c r="AI348" s="13">
        <v>0.07312844981228</v>
      </c>
      <c r="AJ348" s="13">
        <v>0.07572499691216</v>
      </c>
      <c r="AK348" s="13">
        <v>0.09058346226765</v>
      </c>
      <c r="AL348" s="15">
        <v>0.06108606117856</v>
      </c>
      <c r="AM348" s="14">
        <v>0.08824558404488</v>
      </c>
      <c r="AN348" s="13">
        <v>0.06701440733171</v>
      </c>
      <c r="AO348" s="13">
        <v>0.06522440431138</v>
      </c>
      <c r="AP348" s="13">
        <v>0.07110097773346</v>
      </c>
      <c r="AQ348" s="13">
        <v>0.0798776514651</v>
      </c>
      <c r="AR348" s="13">
        <v>0.07075029695032</v>
      </c>
      <c r="AS348" s="13">
        <v>0.06857591690727</v>
      </c>
      <c r="AT348" s="13">
        <v>0.09629247217414</v>
      </c>
      <c r="AU348" s="13">
        <v>0.05874324488607</v>
      </c>
      <c r="AV348" s="13">
        <v>0.06823570523431</v>
      </c>
      <c r="AW348" s="13">
        <v>0.05808385367137</v>
      </c>
      <c r="AX348" s="13">
        <v>0.06509519889162</v>
      </c>
      <c r="AY348" s="13">
        <v>0.08327411039791</v>
      </c>
      <c r="AZ348" s="13">
        <v>0.06149740691743</v>
      </c>
      <c r="BA348" s="14">
        <v>0.1160073129751</v>
      </c>
      <c r="BB348" s="15">
        <v>0.03460660199137</v>
      </c>
      <c r="BC348" s="13">
        <v>0.04100522474268</v>
      </c>
      <c r="BD348" s="15">
        <v>0.02863727641056</v>
      </c>
      <c r="BE348" s="13">
        <v>0.08970122442413</v>
      </c>
      <c r="BF348" s="13">
        <v>0.1551402852479</v>
      </c>
      <c r="BG348" s="15">
        <v>0.04062383213258</v>
      </c>
      <c r="BH348" s="13">
        <v>0.05360867579791</v>
      </c>
      <c r="BI348" s="13">
        <v>0.07043094909856</v>
      </c>
      <c r="BJ348" s="13">
        <v>0.05695042286934</v>
      </c>
      <c r="BK348" s="13">
        <v>0.07750505105675</v>
      </c>
      <c r="BL348" s="13">
        <v>0.06588121765229</v>
      </c>
      <c r="BM348" s="14">
        <v>0.07250796801497</v>
      </c>
      <c r="BN348" s="15">
        <v>0.04599262580125</v>
      </c>
    </row>
    <row r="349" ht="14.25" customHeight="1">
      <c r="A349" s="11" t="s">
        <v>270</v>
      </c>
      <c r="B349" s="13">
        <v>0.04228504513989</v>
      </c>
      <c r="C349" s="14">
        <v>0.04795541050489</v>
      </c>
      <c r="D349" s="15">
        <v>0.02027119776519</v>
      </c>
      <c r="E349" s="14">
        <v>0.06056001752054</v>
      </c>
      <c r="F349" s="15">
        <v>0.02584367138415</v>
      </c>
      <c r="G349" s="13">
        <v>0.00875583536662</v>
      </c>
      <c r="H349" s="15">
        <v>0.01773803557761</v>
      </c>
      <c r="I349" s="13">
        <v>0.03410144279969</v>
      </c>
      <c r="J349" s="13">
        <v>0.04498713107282</v>
      </c>
      <c r="K349" s="13">
        <v>0.05401030600804</v>
      </c>
      <c r="L349" s="13">
        <v>0.04994736654263</v>
      </c>
      <c r="M349" s="13">
        <v>0.04315639316905</v>
      </c>
      <c r="N349" s="13">
        <v>0.04365141990586</v>
      </c>
      <c r="O349" s="14">
        <v>0.07725905519687</v>
      </c>
      <c r="P349" s="13">
        <v>0.05399867084927</v>
      </c>
      <c r="Q349" s="13">
        <v>0.0429792987111</v>
      </c>
      <c r="R349" s="15">
        <v>0.02350919167645</v>
      </c>
      <c r="S349" s="13">
        <v>0.0310336069418</v>
      </c>
      <c r="T349" s="13">
        <v>0.04309765503545</v>
      </c>
      <c r="U349" s="13">
        <v>0.03950416907291</v>
      </c>
      <c r="V349" s="13">
        <v>0.03419251275671</v>
      </c>
      <c r="W349" s="15">
        <v>0.01660999471552</v>
      </c>
      <c r="X349" s="13">
        <v>0.05256682766653</v>
      </c>
      <c r="Y349" s="13">
        <v>0.03774014019828</v>
      </c>
      <c r="Z349" s="13">
        <v>0.03557713956572</v>
      </c>
      <c r="AA349" s="13">
        <v>0.05068080178261</v>
      </c>
      <c r="AB349" s="15">
        <v>0.02060221382837</v>
      </c>
      <c r="AC349" s="15">
        <v>0.02955812834569</v>
      </c>
      <c r="AD349" s="13">
        <v>0.03570842138632</v>
      </c>
      <c r="AE349" s="13">
        <v>0.04265776131684</v>
      </c>
      <c r="AF349" s="14">
        <v>0.08591625566366</v>
      </c>
      <c r="AG349" s="13">
        <v>0.06299968790579</v>
      </c>
      <c r="AH349" s="15">
        <v>0.02960569275741</v>
      </c>
      <c r="AI349" s="13">
        <v>0.04450750502923</v>
      </c>
      <c r="AJ349" s="13">
        <v>0.04206791578299</v>
      </c>
      <c r="AK349" s="14">
        <v>0.102495020537</v>
      </c>
      <c r="AL349" s="13">
        <v>0.04168252933857</v>
      </c>
      <c r="AM349" s="13">
        <v>0.04442922703602</v>
      </c>
      <c r="AN349" s="13">
        <v>0.03865080091255</v>
      </c>
      <c r="AO349" s="13">
        <v>0.0496704886299</v>
      </c>
      <c r="AP349" s="13">
        <v>0.045238069161</v>
      </c>
      <c r="AQ349" s="14">
        <v>0.07546957963552</v>
      </c>
      <c r="AR349" s="13">
        <v>0.04703183249823</v>
      </c>
      <c r="AS349" s="13">
        <v>0.03211796094878</v>
      </c>
      <c r="AT349" s="15">
        <v>0.01656541642897</v>
      </c>
      <c r="AU349" s="13">
        <v>0.0394962791931</v>
      </c>
      <c r="AV349" s="13">
        <v>0.04145212146417</v>
      </c>
      <c r="AW349" s="13">
        <v>0.05453051571833</v>
      </c>
      <c r="AX349" s="15">
        <v>0.03706209350656</v>
      </c>
      <c r="AY349" s="14">
        <v>0.07513302104894</v>
      </c>
      <c r="AZ349" s="15">
        <v>0.01726791576055</v>
      </c>
      <c r="BA349" s="14">
        <v>0.09876340239003</v>
      </c>
      <c r="BB349" s="15">
        <v>0.007800968508356</v>
      </c>
      <c r="BC349" s="13">
        <v>0.02136126791799</v>
      </c>
      <c r="BD349" s="15">
        <v>0.01158299454784</v>
      </c>
      <c r="BE349" s="13">
        <v>0.0965274717758</v>
      </c>
      <c r="BF349" s="13">
        <v>0.1215420501257</v>
      </c>
      <c r="BG349" s="15">
        <v>0.01949438782055</v>
      </c>
      <c r="BH349" s="13">
        <v>0.03532702730526</v>
      </c>
      <c r="BI349" s="14">
        <v>0.05259711825446</v>
      </c>
      <c r="BJ349" s="15">
        <v>0.0163239952376</v>
      </c>
      <c r="BK349" s="13">
        <v>0.02898519298187</v>
      </c>
      <c r="BL349" s="13">
        <v>0.03781476178173</v>
      </c>
      <c r="BM349" s="13">
        <v>0.04288164360344</v>
      </c>
      <c r="BN349" s="13">
        <v>0.0396656152207</v>
      </c>
    </row>
    <row r="350" ht="14.25" customHeight="1"/>
    <row r="351" ht="14.25" customHeight="1"/>
    <row r="352" ht="14.25" customHeight="1"/>
    <row r="353" ht="14.25" customHeight="1">
      <c r="A353" s="8" t="s">
        <v>175</v>
      </c>
    </row>
    <row r="354" ht="14.25" customHeight="1">
      <c r="A354" s="2" t="s">
        <v>30</v>
      </c>
    </row>
    <row r="355" ht="14.25" customHeight="1">
      <c r="C355" s="9" t="s">
        <v>176</v>
      </c>
      <c r="E355" s="9" t="s">
        <v>177</v>
      </c>
      <c r="H355" s="9" t="s">
        <v>178</v>
      </c>
      <c r="N355" s="9" t="s">
        <v>179</v>
      </c>
      <c r="T355" s="9" t="s">
        <v>180</v>
      </c>
      <c r="X355" s="9" t="s">
        <v>181</v>
      </c>
      <c r="AB355" s="9" t="s">
        <v>182</v>
      </c>
      <c r="AH355" s="9" t="s">
        <v>183</v>
      </c>
      <c r="AL355" s="9" t="s">
        <v>184</v>
      </c>
      <c r="AN355" s="9" t="s">
        <v>185</v>
      </c>
      <c r="AQ355" s="9" t="s">
        <v>186</v>
      </c>
      <c r="AV355" s="9" t="s">
        <v>187</v>
      </c>
      <c r="AX355" s="9" t="s">
        <v>188</v>
      </c>
      <c r="AZ355" s="9" t="s">
        <v>189</v>
      </c>
      <c r="BI355" s="9" t="s">
        <v>190</v>
      </c>
      <c r="BM355" s="9" t="s">
        <v>191</v>
      </c>
    </row>
    <row r="356" ht="14.25" customHeight="1">
      <c r="A356" s="10" t="s">
        <v>192</v>
      </c>
      <c r="B356" s="10" t="s">
        <v>193</v>
      </c>
      <c r="C356" s="10" t="s">
        <v>194</v>
      </c>
      <c r="D356" s="10" t="s">
        <v>195</v>
      </c>
      <c r="E356" s="10" t="s">
        <v>196</v>
      </c>
      <c r="F356" s="10" t="s">
        <v>197</v>
      </c>
      <c r="G356" s="10" t="s">
        <v>198</v>
      </c>
      <c r="H356" s="10" t="s">
        <v>199</v>
      </c>
      <c r="I356" s="10" t="s">
        <v>200</v>
      </c>
      <c r="J356" s="10" t="s">
        <v>201</v>
      </c>
      <c r="K356" s="10" t="s">
        <v>202</v>
      </c>
      <c r="L356" s="10" t="s">
        <v>203</v>
      </c>
      <c r="M356" s="10" t="s">
        <v>204</v>
      </c>
      <c r="N356" s="10" t="s">
        <v>205</v>
      </c>
      <c r="O356" s="10" t="s">
        <v>206</v>
      </c>
      <c r="P356" s="10" t="s">
        <v>207</v>
      </c>
      <c r="Q356" s="10" t="s">
        <v>208</v>
      </c>
      <c r="R356" s="10" t="s">
        <v>209</v>
      </c>
      <c r="S356" s="10" t="s">
        <v>210</v>
      </c>
      <c r="T356" s="10" t="s">
        <v>211</v>
      </c>
      <c r="U356" s="10" t="s">
        <v>212</v>
      </c>
      <c r="V356" s="10" t="s">
        <v>213</v>
      </c>
      <c r="W356" s="10" t="s">
        <v>214</v>
      </c>
      <c r="X356" s="10" t="s">
        <v>215</v>
      </c>
      <c r="Y356" s="10" t="s">
        <v>216</v>
      </c>
      <c r="Z356" s="10" t="s">
        <v>217</v>
      </c>
      <c r="AA356" s="10" t="s">
        <v>218</v>
      </c>
      <c r="AB356" s="10" t="s">
        <v>219</v>
      </c>
      <c r="AC356" s="10" t="s">
        <v>220</v>
      </c>
      <c r="AD356" s="10" t="s">
        <v>221</v>
      </c>
      <c r="AE356" s="10" t="s">
        <v>222</v>
      </c>
      <c r="AF356" s="10" t="s">
        <v>223</v>
      </c>
      <c r="AG356" s="10" t="s">
        <v>224</v>
      </c>
      <c r="AH356" s="10" t="s">
        <v>225</v>
      </c>
      <c r="AI356" s="10" t="s">
        <v>226</v>
      </c>
      <c r="AJ356" s="10" t="s">
        <v>227</v>
      </c>
      <c r="AK356" s="10" t="s">
        <v>228</v>
      </c>
      <c r="AL356" s="10" t="s">
        <v>229</v>
      </c>
      <c r="AM356" s="10" t="s">
        <v>230</v>
      </c>
      <c r="AN356" s="10" t="s">
        <v>231</v>
      </c>
      <c r="AO356" s="10" t="s">
        <v>232</v>
      </c>
      <c r="AP356" s="10" t="s">
        <v>233</v>
      </c>
      <c r="AQ356" s="10" t="s">
        <v>234</v>
      </c>
      <c r="AR356" s="10" t="s">
        <v>235</v>
      </c>
      <c r="AS356" s="10" t="s">
        <v>236</v>
      </c>
      <c r="AT356" s="10" t="s">
        <v>237</v>
      </c>
      <c r="AU356" s="10" t="s">
        <v>238</v>
      </c>
      <c r="AV356" s="10" t="s">
        <v>239</v>
      </c>
      <c r="AW356" s="10" t="s">
        <v>240</v>
      </c>
      <c r="AX356" s="10" t="s">
        <v>241</v>
      </c>
      <c r="AY356" s="10" t="s">
        <v>242</v>
      </c>
      <c r="AZ356" s="10" t="s">
        <v>243</v>
      </c>
      <c r="BA356" s="10" t="s">
        <v>244</v>
      </c>
      <c r="BB356" s="10" t="s">
        <v>245</v>
      </c>
      <c r="BC356" s="10" t="s">
        <v>246</v>
      </c>
      <c r="BD356" s="10" t="s">
        <v>247</v>
      </c>
      <c r="BE356" s="10" t="s">
        <v>248</v>
      </c>
      <c r="BF356" s="10" t="s">
        <v>249</v>
      </c>
      <c r="BG356" s="10" t="s">
        <v>250</v>
      </c>
      <c r="BH356" s="10" t="s">
        <v>251</v>
      </c>
      <c r="BI356" s="10" t="s">
        <v>252</v>
      </c>
      <c r="BJ356" s="10" t="s">
        <v>253</v>
      </c>
      <c r="BK356" s="10" t="s">
        <v>254</v>
      </c>
      <c r="BL356" s="10" t="s">
        <v>255</v>
      </c>
      <c r="BM356" s="10" t="s">
        <v>256</v>
      </c>
      <c r="BN356" s="10" t="s">
        <v>257</v>
      </c>
    </row>
    <row r="357" ht="14.25" customHeight="1">
      <c r="A357" s="11" t="s">
        <v>258</v>
      </c>
      <c r="B357" s="12">
        <v>6139.0</v>
      </c>
      <c r="C357" s="12">
        <v>4882.0</v>
      </c>
      <c r="D357" s="12">
        <v>1257.0</v>
      </c>
      <c r="E357" s="12">
        <v>2938.0</v>
      </c>
      <c r="F357" s="12">
        <v>3144.0</v>
      </c>
      <c r="G357" s="12">
        <v>57.0</v>
      </c>
      <c r="H357" s="12">
        <v>619.0</v>
      </c>
      <c r="I357" s="12">
        <v>1018.0</v>
      </c>
      <c r="J357" s="12">
        <v>1013.0</v>
      </c>
      <c r="K357" s="12">
        <v>964.0</v>
      </c>
      <c r="L357" s="12">
        <v>1074.0</v>
      </c>
      <c r="M357" s="12">
        <v>1450.0</v>
      </c>
      <c r="N357" s="12">
        <v>855.0</v>
      </c>
      <c r="O357" s="12">
        <v>682.0</v>
      </c>
      <c r="P357" s="12">
        <v>395.0</v>
      </c>
      <c r="Q357" s="12">
        <v>2376.0</v>
      </c>
      <c r="R357" s="12">
        <v>1418.0</v>
      </c>
      <c r="S357" s="12">
        <v>413.0</v>
      </c>
      <c r="T357" s="12">
        <v>5725.0</v>
      </c>
      <c r="U357" s="12">
        <v>133.0</v>
      </c>
      <c r="V357" s="12">
        <v>166.0</v>
      </c>
      <c r="W357" s="12">
        <v>114.0</v>
      </c>
      <c r="X357" s="12">
        <v>833.0</v>
      </c>
      <c r="Y357" s="12">
        <v>1610.0</v>
      </c>
      <c r="Z357" s="12">
        <v>2018.0</v>
      </c>
      <c r="AA357" s="12">
        <v>1641.0</v>
      </c>
      <c r="AB357" s="12">
        <v>550.0</v>
      </c>
      <c r="AC357" s="12">
        <v>1088.0</v>
      </c>
      <c r="AD357" s="12">
        <v>1070.0</v>
      </c>
      <c r="AE357" s="12">
        <v>2394.0</v>
      </c>
      <c r="AF357" s="12">
        <v>746.0</v>
      </c>
      <c r="AG357" s="12">
        <v>104.0</v>
      </c>
      <c r="AH357" s="12">
        <v>2303.0</v>
      </c>
      <c r="AI357" s="12">
        <v>1590.0</v>
      </c>
      <c r="AJ357" s="12">
        <v>1029.0</v>
      </c>
      <c r="AK357" s="12">
        <v>656.0</v>
      </c>
      <c r="AL357" s="12">
        <v>4648.0</v>
      </c>
      <c r="AM357" s="12">
        <v>1465.0</v>
      </c>
      <c r="AN357" s="12">
        <v>3259.0</v>
      </c>
      <c r="AO357" s="12">
        <v>1556.0</v>
      </c>
      <c r="AP357" s="12">
        <v>1233.0</v>
      </c>
      <c r="AQ357" s="12">
        <v>426.0</v>
      </c>
      <c r="AR357" s="12">
        <v>2158.0</v>
      </c>
      <c r="AS357" s="12">
        <v>670.0</v>
      </c>
      <c r="AT357" s="12">
        <v>347.0</v>
      </c>
      <c r="AU357" s="12">
        <v>2502.0</v>
      </c>
      <c r="AV357" s="12">
        <v>5747.0</v>
      </c>
      <c r="AW357" s="12">
        <v>392.0</v>
      </c>
      <c r="AX357" s="12">
        <v>5298.0</v>
      </c>
      <c r="AY357" s="12">
        <v>841.0</v>
      </c>
      <c r="AZ357" s="12">
        <v>1165.0</v>
      </c>
      <c r="BA357" s="12">
        <v>1763.0</v>
      </c>
      <c r="BB357" s="12">
        <v>1019.0</v>
      </c>
      <c r="BC357" s="12">
        <v>180.0</v>
      </c>
      <c r="BD357" s="12">
        <v>390.0</v>
      </c>
      <c r="BE357" s="12">
        <v>113.0</v>
      </c>
      <c r="BF357" s="12">
        <v>35.0</v>
      </c>
      <c r="BG357" s="12">
        <v>1040.0</v>
      </c>
      <c r="BH357" s="12">
        <v>319.0</v>
      </c>
      <c r="BI357" s="12">
        <v>4100.0</v>
      </c>
      <c r="BJ357" s="12">
        <v>1389.0</v>
      </c>
      <c r="BK357" s="12">
        <v>367.0</v>
      </c>
      <c r="BL357" s="12">
        <v>282.0</v>
      </c>
      <c r="BM357" s="12">
        <v>5000.0</v>
      </c>
      <c r="BN357" s="12">
        <v>1138.0</v>
      </c>
    </row>
    <row r="358" ht="14.25" customHeight="1">
      <c r="A358" s="11" t="s">
        <v>259</v>
      </c>
      <c r="B358" s="12">
        <v>6139.0</v>
      </c>
      <c r="C358" s="12">
        <v>5140.0</v>
      </c>
      <c r="D358" s="12">
        <v>999.0</v>
      </c>
      <c r="E358" s="12">
        <v>2786.0</v>
      </c>
      <c r="F358" s="12">
        <v>3312.0</v>
      </c>
      <c r="G358" s="12">
        <v>41.0</v>
      </c>
      <c r="H358" s="12">
        <v>626.0</v>
      </c>
      <c r="I358" s="12">
        <v>846.0</v>
      </c>
      <c r="J358" s="12">
        <v>1036.0</v>
      </c>
      <c r="K358" s="12">
        <v>1019.0</v>
      </c>
      <c r="L358" s="12">
        <v>1179.0</v>
      </c>
      <c r="M358" s="12">
        <v>1433.0</v>
      </c>
      <c r="N358" s="12">
        <v>997.0</v>
      </c>
      <c r="O358" s="12">
        <v>1013.0</v>
      </c>
      <c r="P358" s="12">
        <v>1009.0</v>
      </c>
      <c r="Q358" s="12">
        <v>1051.0</v>
      </c>
      <c r="R358" s="12">
        <v>1031.0</v>
      </c>
      <c r="S358" s="12">
        <v>1038.0</v>
      </c>
      <c r="T358" s="12">
        <v>5101.0</v>
      </c>
      <c r="U358" s="12">
        <v>385.0</v>
      </c>
      <c r="V358" s="12">
        <v>403.0</v>
      </c>
      <c r="W358" s="12">
        <v>250.0</v>
      </c>
      <c r="X358" s="12">
        <v>937.0</v>
      </c>
      <c r="Y358" s="12">
        <v>1614.0</v>
      </c>
      <c r="Z358" s="12">
        <v>2097.0</v>
      </c>
      <c r="AA358" s="12">
        <v>1462.0</v>
      </c>
      <c r="AB358" s="12">
        <v>550.0</v>
      </c>
      <c r="AC358" s="12">
        <v>1034.0</v>
      </c>
      <c r="AD358" s="12">
        <v>1043.0</v>
      </c>
      <c r="AE358" s="12">
        <v>2463.0</v>
      </c>
      <c r="AF358" s="12">
        <v>784.0</v>
      </c>
      <c r="AG358" s="12">
        <v>96.0</v>
      </c>
      <c r="AH358" s="12">
        <v>2156.0</v>
      </c>
      <c r="AI358" s="12">
        <v>1619.0</v>
      </c>
      <c r="AJ358" s="12">
        <v>1086.0</v>
      </c>
      <c r="AK358" s="12">
        <v>700.0</v>
      </c>
      <c r="AL358" s="12">
        <v>4718.0</v>
      </c>
      <c r="AM358" s="12">
        <v>1385.0</v>
      </c>
      <c r="AN358" s="12">
        <v>3213.0</v>
      </c>
      <c r="AO358" s="12">
        <v>1581.0</v>
      </c>
      <c r="AP358" s="12">
        <v>1252.0</v>
      </c>
      <c r="AQ358" s="12">
        <v>417.0</v>
      </c>
      <c r="AR358" s="12">
        <v>2279.0</v>
      </c>
      <c r="AS358" s="12">
        <v>596.0</v>
      </c>
      <c r="AT358" s="12">
        <v>332.0</v>
      </c>
      <c r="AU358" s="12">
        <v>2479.0</v>
      </c>
      <c r="AV358" s="12">
        <v>5753.0</v>
      </c>
      <c r="AW358" s="12">
        <v>386.0</v>
      </c>
      <c r="AX358" s="12">
        <v>5261.0</v>
      </c>
      <c r="AY358" s="12">
        <v>878.0</v>
      </c>
      <c r="AZ358" s="12">
        <v>1162.0</v>
      </c>
      <c r="BA358" s="12">
        <v>1878.0</v>
      </c>
      <c r="BB358" s="12">
        <v>1068.0</v>
      </c>
      <c r="BC358" s="12">
        <v>184.0</v>
      </c>
      <c r="BD358" s="12">
        <v>260.0</v>
      </c>
      <c r="BE358" s="12">
        <v>105.0</v>
      </c>
      <c r="BF358" s="12">
        <v>39.0</v>
      </c>
      <c r="BG358" s="12">
        <v>1033.0</v>
      </c>
      <c r="BH358" s="12">
        <v>285.0</v>
      </c>
      <c r="BI358" s="12">
        <v>4284.0</v>
      </c>
      <c r="BJ358" s="12">
        <v>1258.0</v>
      </c>
      <c r="BK358" s="12">
        <v>335.0</v>
      </c>
      <c r="BL358" s="12">
        <v>262.0</v>
      </c>
      <c r="BM358" s="12">
        <v>4887.0</v>
      </c>
      <c r="BN358" s="12">
        <v>1252.0</v>
      </c>
    </row>
    <row r="359" ht="14.25" customHeight="1">
      <c r="A359" s="11" t="s">
        <v>264</v>
      </c>
      <c r="B359" s="13">
        <v>0.6687729811061</v>
      </c>
      <c r="C359" s="13">
        <v>0.6698671259224</v>
      </c>
      <c r="D359" s="13">
        <v>0.6645235078493</v>
      </c>
      <c r="E359" s="15">
        <v>0.618368346897</v>
      </c>
      <c r="F359" s="14">
        <v>0.7144305931115</v>
      </c>
      <c r="G359" s="13">
        <v>0.7484747565312</v>
      </c>
      <c r="H359" s="14">
        <v>0.7200330035999</v>
      </c>
      <c r="I359" s="14">
        <v>0.7065536113409</v>
      </c>
      <c r="J359" s="13">
        <v>0.6661642611432</v>
      </c>
      <c r="K359" s="13">
        <v>0.6842916712431</v>
      </c>
      <c r="L359" s="13">
        <v>0.6590767333196</v>
      </c>
      <c r="M359" s="15">
        <v>0.6190293908647</v>
      </c>
      <c r="N359" s="15">
        <v>0.6363769930653</v>
      </c>
      <c r="O359" s="15">
        <v>0.5934013747786</v>
      </c>
      <c r="P359" s="13">
        <v>0.6649376706025</v>
      </c>
      <c r="Q359" s="13">
        <v>0.6820831900625</v>
      </c>
      <c r="R359" s="13">
        <v>0.6787864959998</v>
      </c>
      <c r="S359" s="14">
        <v>0.7529454126645</v>
      </c>
      <c r="T359" s="15">
        <v>0.6626959088293</v>
      </c>
      <c r="U359" s="14">
        <v>0.7385829902754</v>
      </c>
      <c r="V359" s="14">
        <v>0.7277774099626</v>
      </c>
      <c r="W359" s="14">
        <v>0.8062302132608</v>
      </c>
      <c r="X359" s="13">
        <v>0.6462419507185</v>
      </c>
      <c r="Y359" s="13">
        <v>0.6872967347602</v>
      </c>
      <c r="Z359" s="13">
        <v>0.6864545554463</v>
      </c>
      <c r="AA359" s="15">
        <v>0.6388832973152</v>
      </c>
      <c r="AB359" s="14">
        <v>0.8286383365311</v>
      </c>
      <c r="AC359" s="14">
        <v>0.7182705946442</v>
      </c>
      <c r="AD359" s="13">
        <v>0.6963980636727</v>
      </c>
      <c r="AE359" s="15">
        <v>0.6334008699604</v>
      </c>
      <c r="AF359" s="15">
        <v>0.5873347245916</v>
      </c>
      <c r="AG359" s="13">
        <v>0.6609493099069</v>
      </c>
      <c r="AH359" s="14">
        <v>0.7143619286816</v>
      </c>
      <c r="AI359" s="13">
        <v>0.6818821126816</v>
      </c>
      <c r="AJ359" s="15">
        <v>0.6269045406366</v>
      </c>
      <c r="AK359" s="15">
        <v>0.5751422231481</v>
      </c>
      <c r="AL359" s="13">
        <v>0.6646777854954</v>
      </c>
      <c r="AM359" s="13">
        <v>0.6862698599171</v>
      </c>
      <c r="AN359" s="14">
        <v>0.6860878638402</v>
      </c>
      <c r="AO359" s="13">
        <v>0.6715180180981</v>
      </c>
      <c r="AP359" s="15">
        <v>0.6256869508809</v>
      </c>
      <c r="AQ359" s="13">
        <v>0.6482416069678</v>
      </c>
      <c r="AR359" s="13">
        <v>0.6590112048818</v>
      </c>
      <c r="AS359" s="13">
        <v>0.7105688917797</v>
      </c>
      <c r="AT359" s="13">
        <v>0.6852863024534</v>
      </c>
      <c r="AU359" s="13">
        <v>0.6690317347097</v>
      </c>
      <c r="AV359" s="13">
        <v>0.6719895631802</v>
      </c>
      <c r="AW359" s="13">
        <v>0.6215819361615</v>
      </c>
      <c r="AX359" s="14">
        <v>0.6749274771765</v>
      </c>
      <c r="AY359" s="15">
        <v>0.6299833297824</v>
      </c>
      <c r="AZ359" s="14">
        <v>0.7136955064027</v>
      </c>
      <c r="BA359" s="15">
        <v>0.5684308989078</v>
      </c>
      <c r="BB359" s="14">
        <v>0.8174153224908</v>
      </c>
      <c r="BC359" s="13">
        <v>0.7104471137113</v>
      </c>
      <c r="BD359" s="13">
        <v>0.6820633107953</v>
      </c>
      <c r="BE359" s="13">
        <v>0.5984571679271</v>
      </c>
      <c r="BF359" s="13">
        <v>0.4340106849096</v>
      </c>
      <c r="BG359" s="13">
        <v>0.6641302812211</v>
      </c>
      <c r="BH359" s="13">
        <v>0.6350988894236</v>
      </c>
      <c r="BI359" s="13">
        <v>0.6685401634167</v>
      </c>
      <c r="BJ359" s="13">
        <v>0.6764689462888</v>
      </c>
      <c r="BK359" s="13">
        <v>0.6483644056379</v>
      </c>
      <c r="BL359" s="13">
        <v>0.6607924120392</v>
      </c>
      <c r="BM359" s="15">
        <v>0.6540544114874</v>
      </c>
      <c r="BN359" s="14">
        <v>0.7334219327326</v>
      </c>
    </row>
    <row r="360" ht="14.25" customHeight="1">
      <c r="A360" s="11" t="s">
        <v>265</v>
      </c>
      <c r="B360" s="13">
        <v>0.3181625007401</v>
      </c>
      <c r="C360" s="14">
        <v>0.3376226510578</v>
      </c>
      <c r="D360" s="15">
        <v>0.2425825709927</v>
      </c>
      <c r="E360" s="15">
        <v>0.275658413374</v>
      </c>
      <c r="F360" s="14">
        <v>0.3557213241511</v>
      </c>
      <c r="G360" s="13">
        <v>0.437439407513</v>
      </c>
      <c r="H360" s="13">
        <v>0.3570731741808</v>
      </c>
      <c r="I360" s="14">
        <v>0.3668293442004</v>
      </c>
      <c r="J360" s="13">
        <v>0.3357067061122</v>
      </c>
      <c r="K360" s="13">
        <v>0.3191978041784</v>
      </c>
      <c r="L360" s="13">
        <v>0.3388227522334</v>
      </c>
      <c r="M360" s="15">
        <v>0.2391087037017</v>
      </c>
      <c r="N360" s="13">
        <v>0.2954225394457</v>
      </c>
      <c r="O360" s="13">
        <v>0.288241264018</v>
      </c>
      <c r="P360" s="13">
        <v>0.3203607048086</v>
      </c>
      <c r="Q360" s="14">
        <v>0.3513874370503</v>
      </c>
      <c r="R360" s="15">
        <v>0.2672746001575</v>
      </c>
      <c r="S360" s="14">
        <v>0.3959918427524</v>
      </c>
      <c r="T360" s="15">
        <v>0.3125433861689</v>
      </c>
      <c r="U360" s="13">
        <v>0.3531972924267</v>
      </c>
      <c r="V360" s="14">
        <v>0.3819609394841</v>
      </c>
      <c r="W360" s="14">
        <v>0.4660561019877</v>
      </c>
      <c r="X360" s="13">
        <v>0.3071245448771</v>
      </c>
      <c r="Y360" s="13">
        <v>0.3430578480308</v>
      </c>
      <c r="Z360" s="14">
        <v>0.3548668532217</v>
      </c>
      <c r="AA360" s="15">
        <v>0.2495587177536</v>
      </c>
      <c r="AB360" s="14">
        <v>0.5473282616462</v>
      </c>
      <c r="AC360" s="14">
        <v>0.3766155028436</v>
      </c>
      <c r="AD360" s="13">
        <v>0.3403169872604</v>
      </c>
      <c r="AE360" s="15">
        <v>0.2620586569457</v>
      </c>
      <c r="AF360" s="15">
        <v>0.2080975864052</v>
      </c>
      <c r="AG360" s="13">
        <v>0.4430961380261</v>
      </c>
      <c r="AH360" s="14">
        <v>0.3802946927845</v>
      </c>
      <c r="AI360" s="13">
        <v>0.2986769842822</v>
      </c>
      <c r="AJ360" s="13">
        <v>0.2870295565557</v>
      </c>
      <c r="AK360" s="15">
        <v>0.2270772136602</v>
      </c>
      <c r="AL360" s="15">
        <v>0.3087281988529</v>
      </c>
      <c r="AM360" s="14">
        <v>0.3489991076407</v>
      </c>
      <c r="AN360" s="14">
        <v>0.3463461192499</v>
      </c>
      <c r="AO360" s="13">
        <v>0.3075902418543</v>
      </c>
      <c r="AP360" s="15">
        <v>0.2611906514686</v>
      </c>
      <c r="AQ360" s="13">
        <v>0.31125035023</v>
      </c>
      <c r="AR360" s="13">
        <v>0.3203271462083</v>
      </c>
      <c r="AS360" s="13">
        <v>0.3525397381315</v>
      </c>
      <c r="AT360" s="13">
        <v>0.2941327191455</v>
      </c>
      <c r="AU360" s="13">
        <v>0.3119235607411</v>
      </c>
      <c r="AV360" s="13">
        <v>0.3201416064341</v>
      </c>
      <c r="AW360" s="13">
        <v>0.2891266908026</v>
      </c>
      <c r="AX360" s="13">
        <v>0.3232215608208</v>
      </c>
      <c r="AY360" s="13">
        <v>0.2862770020237</v>
      </c>
      <c r="AZ360" s="13">
        <v>0.309313086507</v>
      </c>
      <c r="BA360" s="15">
        <v>0.2545024331786</v>
      </c>
      <c r="BB360" s="14">
        <v>0.4865465571519</v>
      </c>
      <c r="BC360" s="14">
        <v>0.4174934173692</v>
      </c>
      <c r="BD360" s="15">
        <v>0.2154582796136</v>
      </c>
      <c r="BE360" s="13">
        <v>0.2893412309002</v>
      </c>
      <c r="BF360" s="13">
        <v>0.2509108231553</v>
      </c>
      <c r="BG360" s="13">
        <v>0.2978443657701</v>
      </c>
      <c r="BH360" s="13">
        <v>0.3191251219161</v>
      </c>
      <c r="BI360" s="14">
        <v>0.3291399658068</v>
      </c>
      <c r="BJ360" s="15">
        <v>0.2723470869161</v>
      </c>
      <c r="BK360" s="13">
        <v>0.3383827721773</v>
      </c>
      <c r="BL360" s="13">
        <v>0.3579385602935</v>
      </c>
      <c r="BM360" s="15">
        <v>0.3050412508405</v>
      </c>
      <c r="BN360" s="14">
        <v>0.3757954822065</v>
      </c>
    </row>
    <row r="361" ht="14.25" customHeight="1">
      <c r="A361" s="11" t="s">
        <v>266</v>
      </c>
      <c r="B361" s="13">
        <v>0.3506104803659</v>
      </c>
      <c r="C361" s="15">
        <v>0.3322444748645</v>
      </c>
      <c r="D361" s="14">
        <v>0.4219409368566</v>
      </c>
      <c r="E361" s="13">
        <v>0.3427099335229</v>
      </c>
      <c r="F361" s="13">
        <v>0.3587092689604</v>
      </c>
      <c r="G361" s="13">
        <v>0.3110353490182</v>
      </c>
      <c r="H361" s="13">
        <v>0.3629598294191</v>
      </c>
      <c r="I361" s="13">
        <v>0.3397242671405</v>
      </c>
      <c r="J361" s="13">
        <v>0.330457555031</v>
      </c>
      <c r="K361" s="13">
        <v>0.3650938670647</v>
      </c>
      <c r="L361" s="13">
        <v>0.3202539810863</v>
      </c>
      <c r="M361" s="14">
        <v>0.379920687163</v>
      </c>
      <c r="N361" s="13">
        <v>0.3409544536196</v>
      </c>
      <c r="O361" s="15">
        <v>0.3051601107606</v>
      </c>
      <c r="P361" s="13">
        <v>0.344576965794</v>
      </c>
      <c r="Q361" s="13">
        <v>0.3306957530122</v>
      </c>
      <c r="R361" s="14">
        <v>0.4115118958423</v>
      </c>
      <c r="S361" s="13">
        <v>0.3569535699121</v>
      </c>
      <c r="T361" s="13">
        <v>0.3501525226603</v>
      </c>
      <c r="U361" s="13">
        <v>0.3853856978488</v>
      </c>
      <c r="V361" s="13">
        <v>0.3458164704786</v>
      </c>
      <c r="W361" s="13">
        <v>0.3401741112731</v>
      </c>
      <c r="X361" s="13">
        <v>0.3391174058414</v>
      </c>
      <c r="Y361" s="13">
        <v>0.3442388867294</v>
      </c>
      <c r="Z361" s="13">
        <v>0.3315877022246</v>
      </c>
      <c r="AA361" s="14">
        <v>0.3893245795615</v>
      </c>
      <c r="AB361" s="15">
        <v>0.2813100748849</v>
      </c>
      <c r="AC361" s="13">
        <v>0.3416550918006</v>
      </c>
      <c r="AD361" s="13">
        <v>0.3560810764123</v>
      </c>
      <c r="AE361" s="14">
        <v>0.3713422130147</v>
      </c>
      <c r="AF361" s="13">
        <v>0.3792371381864</v>
      </c>
      <c r="AG361" s="15">
        <v>0.2178531718808</v>
      </c>
      <c r="AH361" s="13">
        <v>0.3340672358971</v>
      </c>
      <c r="AI361" s="14">
        <v>0.3832051283995</v>
      </c>
      <c r="AJ361" s="13">
        <v>0.3398749840808</v>
      </c>
      <c r="AK361" s="13">
        <v>0.3480650094879</v>
      </c>
      <c r="AL361" s="13">
        <v>0.3559495866424</v>
      </c>
      <c r="AM361" s="13">
        <v>0.3372707522764</v>
      </c>
      <c r="AN361" s="13">
        <v>0.3397417445903</v>
      </c>
      <c r="AO361" s="13">
        <v>0.3639277762438</v>
      </c>
      <c r="AP361" s="13">
        <v>0.3644962994124</v>
      </c>
      <c r="AQ361" s="13">
        <v>0.3369912567379</v>
      </c>
      <c r="AR361" s="13">
        <v>0.3386840586736</v>
      </c>
      <c r="AS361" s="13">
        <v>0.3580291536481</v>
      </c>
      <c r="AT361" s="13">
        <v>0.3911535833078</v>
      </c>
      <c r="AU361" s="13">
        <v>0.3571081739686</v>
      </c>
      <c r="AV361" s="13">
        <v>0.3518479567461</v>
      </c>
      <c r="AW361" s="13">
        <v>0.3324552453589</v>
      </c>
      <c r="AX361" s="13">
        <v>0.3517059163557</v>
      </c>
      <c r="AY361" s="13">
        <v>0.3437063277587</v>
      </c>
      <c r="AZ361" s="14">
        <v>0.4043824198958</v>
      </c>
      <c r="BA361" s="15">
        <v>0.3139284657292</v>
      </c>
      <c r="BB361" s="13">
        <v>0.3308687653389</v>
      </c>
      <c r="BC361" s="13">
        <v>0.2929536963421</v>
      </c>
      <c r="BD361" s="14">
        <v>0.4666050311817</v>
      </c>
      <c r="BE361" s="13">
        <v>0.3091159370269</v>
      </c>
      <c r="BF361" s="13">
        <v>0.1830998617543</v>
      </c>
      <c r="BG361" s="13">
        <v>0.3662859154509</v>
      </c>
      <c r="BH361" s="13">
        <v>0.3159737675075</v>
      </c>
      <c r="BI361" s="15">
        <v>0.3394001976099</v>
      </c>
      <c r="BJ361" s="14">
        <v>0.4041218593727</v>
      </c>
      <c r="BK361" s="13">
        <v>0.3099816334606</v>
      </c>
      <c r="BL361" s="13">
        <v>0.3028538517457</v>
      </c>
      <c r="BM361" s="13">
        <v>0.349013160647</v>
      </c>
      <c r="BN361" s="13">
        <v>0.3576264505261</v>
      </c>
    </row>
    <row r="362" ht="14.25" customHeight="1">
      <c r="A362" s="11" t="s">
        <v>267</v>
      </c>
      <c r="B362" s="13">
        <v>0.2164378843949</v>
      </c>
      <c r="C362" s="13">
        <v>0.2137335515932</v>
      </c>
      <c r="D362" s="13">
        <v>0.2269410552251</v>
      </c>
      <c r="E362" s="14">
        <v>0.2369110175418</v>
      </c>
      <c r="F362" s="15">
        <v>0.1968304666302</v>
      </c>
      <c r="G362" s="13">
        <v>0.2427694081021</v>
      </c>
      <c r="H362" s="13">
        <v>0.2082146647435</v>
      </c>
      <c r="I362" s="13">
        <v>0.2094012207535</v>
      </c>
      <c r="J362" s="13">
        <v>0.2054529610893</v>
      </c>
      <c r="K362" s="13">
        <v>0.2067547094793</v>
      </c>
      <c r="L362" s="13">
        <v>0.215998527159</v>
      </c>
      <c r="M362" s="13">
        <v>0.239328654346</v>
      </c>
      <c r="N362" s="13">
        <v>0.2332718319908</v>
      </c>
      <c r="O362" s="13">
        <v>0.2355172544803</v>
      </c>
      <c r="P362" s="13">
        <v>0.1988904982944</v>
      </c>
      <c r="Q362" s="13">
        <v>0.2184731495012</v>
      </c>
      <c r="R362" s="13">
        <v>0.2165745699961</v>
      </c>
      <c r="S362" s="15">
        <v>0.1547399203196</v>
      </c>
      <c r="T362" s="14">
        <v>0.2208923474546</v>
      </c>
      <c r="U362" s="13">
        <v>0.1764979538741</v>
      </c>
      <c r="V362" s="15">
        <v>0.1581262275114</v>
      </c>
      <c r="W362" s="15">
        <v>0.1245700897773</v>
      </c>
      <c r="X362" s="13">
        <v>0.2007714099733</v>
      </c>
      <c r="Y362" s="13">
        <v>0.2264326640576</v>
      </c>
      <c r="Z362" s="13">
        <v>0.2130511861601</v>
      </c>
      <c r="AA362" s="13">
        <v>0.2176437615245</v>
      </c>
      <c r="AB362" s="15">
        <v>0.1247598263027</v>
      </c>
      <c r="AC362" s="13">
        <v>0.2136685711985</v>
      </c>
      <c r="AD362" s="13">
        <v>0.2001945310435</v>
      </c>
      <c r="AE362" s="13">
        <v>0.2325956037729</v>
      </c>
      <c r="AF362" s="13">
        <v>0.2184165846645</v>
      </c>
      <c r="AG362" s="13">
        <v>0.1947427075213</v>
      </c>
      <c r="AH362" s="13">
        <v>0.2035457682726</v>
      </c>
      <c r="AI362" s="13">
        <v>0.2055343386125</v>
      </c>
      <c r="AJ362" s="13">
        <v>0.2121924672788</v>
      </c>
      <c r="AK362" s="13">
        <v>0.2335433164732</v>
      </c>
      <c r="AL362" s="13">
        <v>0.2121087136197</v>
      </c>
      <c r="AM362" s="13">
        <v>0.2246684835982</v>
      </c>
      <c r="AN362" s="13">
        <v>0.2123979439545</v>
      </c>
      <c r="AO362" s="13">
        <v>0.2080932554573</v>
      </c>
      <c r="AP362" s="13">
        <v>0.2249791767367</v>
      </c>
      <c r="AQ362" s="13">
        <v>0.2133381232845</v>
      </c>
      <c r="AR362" s="13">
        <v>0.2205603745261</v>
      </c>
      <c r="AS362" s="13">
        <v>0.2023253803811</v>
      </c>
      <c r="AT362" s="13">
        <v>0.2338361632658</v>
      </c>
      <c r="AU362" s="13">
        <v>0.2118705827961</v>
      </c>
      <c r="AV362" s="13">
        <v>0.2146097808867</v>
      </c>
      <c r="AW362" s="13">
        <v>0.2432583145375</v>
      </c>
      <c r="AX362" s="13">
        <v>0.2150372363766</v>
      </c>
      <c r="AY362" s="13">
        <v>0.2252656824204</v>
      </c>
      <c r="AZ362" s="13">
        <v>0.2241061022317</v>
      </c>
      <c r="BA362" s="13">
        <v>0.2237190790684</v>
      </c>
      <c r="BB362" s="15">
        <v>0.1324177108187</v>
      </c>
      <c r="BC362" s="13">
        <v>0.1591075189083</v>
      </c>
      <c r="BD362" s="13">
        <v>0.208596032458</v>
      </c>
      <c r="BE362" s="13">
        <v>0.2325439630745</v>
      </c>
      <c r="BF362" s="13">
        <v>0.291735235072</v>
      </c>
      <c r="BG362" s="14">
        <v>0.260506994679</v>
      </c>
      <c r="BH362" s="13">
        <v>0.2705584029928</v>
      </c>
      <c r="BI362" s="15">
        <v>0.199908740141</v>
      </c>
      <c r="BJ362" s="14">
        <v>0.2483037011908</v>
      </c>
      <c r="BK362" s="13">
        <v>0.2720368079308</v>
      </c>
      <c r="BL362" s="13">
        <v>0.2274225146572</v>
      </c>
      <c r="BM362" s="14">
        <v>0.2265089770089</v>
      </c>
      <c r="BN362" s="15">
        <v>0.1722022286149</v>
      </c>
    </row>
    <row r="363" ht="14.25" customHeight="1">
      <c r="A363" s="11" t="s">
        <v>268</v>
      </c>
      <c r="B363" s="13">
        <v>0.114789134499</v>
      </c>
      <c r="C363" s="13">
        <v>0.1163993224844</v>
      </c>
      <c r="D363" s="13">
        <v>0.1085354369257</v>
      </c>
      <c r="E363" s="14">
        <v>0.1447206355613</v>
      </c>
      <c r="F363" s="15">
        <v>0.08873894025834</v>
      </c>
      <c r="G363" s="15">
        <v>0.00875583536662</v>
      </c>
      <c r="H363" s="15">
        <v>0.07175233165665</v>
      </c>
      <c r="I363" s="15">
        <v>0.08404516790565</v>
      </c>
      <c r="J363" s="13">
        <v>0.1283827777675</v>
      </c>
      <c r="K363" s="13">
        <v>0.1089536192776</v>
      </c>
      <c r="L363" s="13">
        <v>0.1249247395214</v>
      </c>
      <c r="M363" s="14">
        <v>0.1416419547893</v>
      </c>
      <c r="N363" s="13">
        <v>0.1303511749439</v>
      </c>
      <c r="O363" s="14">
        <v>0.171081370741</v>
      </c>
      <c r="P363" s="13">
        <v>0.136171831103</v>
      </c>
      <c r="Q363" s="15">
        <v>0.09944366043632</v>
      </c>
      <c r="R363" s="13">
        <v>0.1046389340041</v>
      </c>
      <c r="S363" s="15">
        <v>0.09231466701586</v>
      </c>
      <c r="T363" s="14">
        <v>0.1164117437162</v>
      </c>
      <c r="U363" s="13">
        <v>0.08491905585048</v>
      </c>
      <c r="V363" s="13">
        <v>0.1140963625259</v>
      </c>
      <c r="W363" s="15">
        <v>0.06919969696194</v>
      </c>
      <c r="X363" s="14">
        <v>0.1529866393082</v>
      </c>
      <c r="Y363" s="15">
        <v>0.08627060118218</v>
      </c>
      <c r="Z363" s="15">
        <v>0.1004942583936</v>
      </c>
      <c r="AA363" s="14">
        <v>0.1434729411604</v>
      </c>
      <c r="AB363" s="15">
        <v>0.04660183716613</v>
      </c>
      <c r="AC363" s="15">
        <v>0.0680608341573</v>
      </c>
      <c r="AD363" s="13">
        <v>0.1034074052839</v>
      </c>
      <c r="AE363" s="14">
        <v>0.1340035262666</v>
      </c>
      <c r="AF363" s="14">
        <v>0.1942486907438</v>
      </c>
      <c r="AG363" s="13">
        <v>0.1443079825718</v>
      </c>
      <c r="AH363" s="15">
        <v>0.08209230304581</v>
      </c>
      <c r="AI363" s="13">
        <v>0.1125835487059</v>
      </c>
      <c r="AJ363" s="14">
        <v>0.1609029920846</v>
      </c>
      <c r="AK363" s="14">
        <v>0.1913144603787</v>
      </c>
      <c r="AL363" s="14">
        <v>0.1232135008849</v>
      </c>
      <c r="AM363" s="15">
        <v>0.08906165648466</v>
      </c>
      <c r="AN363" s="15">
        <v>0.1015141922053</v>
      </c>
      <c r="AO363" s="13">
        <v>0.1203887264446</v>
      </c>
      <c r="AP363" s="14">
        <v>0.1493338723823</v>
      </c>
      <c r="AQ363" s="13">
        <v>0.1384202697476</v>
      </c>
      <c r="AR363" s="13">
        <v>0.1204284205921</v>
      </c>
      <c r="AS363" s="15">
        <v>0.08710572783929</v>
      </c>
      <c r="AT363" s="13">
        <v>0.08087753428084</v>
      </c>
      <c r="AU363" s="13">
        <v>0.1190976824942</v>
      </c>
      <c r="AV363" s="13">
        <v>0.1134006559331</v>
      </c>
      <c r="AW363" s="13">
        <v>0.135159749301</v>
      </c>
      <c r="AX363" s="15">
        <v>0.1100352864469</v>
      </c>
      <c r="AY363" s="14">
        <v>0.1447509877971</v>
      </c>
      <c r="AZ363" s="15">
        <v>0.06219839136557</v>
      </c>
      <c r="BA363" s="14">
        <v>0.2078500220238</v>
      </c>
      <c r="BB363" s="15">
        <v>0.05016696669052</v>
      </c>
      <c r="BC363" s="13">
        <v>0.1304453673804</v>
      </c>
      <c r="BD363" s="13">
        <v>0.1093406567467</v>
      </c>
      <c r="BE363" s="13">
        <v>0.1689988689984</v>
      </c>
      <c r="BF363" s="13">
        <v>0.2742540800184</v>
      </c>
      <c r="BG363" s="15">
        <v>0.07536272409993</v>
      </c>
      <c r="BH363" s="13">
        <v>0.09434270758364</v>
      </c>
      <c r="BI363" s="14">
        <v>0.1315510964423</v>
      </c>
      <c r="BJ363" s="15">
        <v>0.07522735252037</v>
      </c>
      <c r="BK363" s="13">
        <v>0.07959878643127</v>
      </c>
      <c r="BL363" s="13">
        <v>0.1117850733036</v>
      </c>
      <c r="BM363" s="14">
        <v>0.1194366115037</v>
      </c>
      <c r="BN363" s="15">
        <v>0.09437583865254</v>
      </c>
    </row>
    <row r="364" ht="14.25" customHeight="1">
      <c r="A364" s="11" t="s">
        <v>269</v>
      </c>
      <c r="B364" s="13">
        <v>0.08020469070593</v>
      </c>
      <c r="C364" s="13">
        <v>0.07978348687273</v>
      </c>
      <c r="D364" s="13">
        <v>0.08184057509543</v>
      </c>
      <c r="E364" s="14">
        <v>0.09497660739429</v>
      </c>
      <c r="F364" s="15">
        <v>0.06785275754742</v>
      </c>
      <c r="G364" s="15">
        <v>0.0</v>
      </c>
      <c r="H364" s="15">
        <v>0.05283425259223</v>
      </c>
      <c r="I364" s="13">
        <v>0.06382817426772</v>
      </c>
      <c r="J364" s="13">
        <v>0.08201560358868</v>
      </c>
      <c r="K364" s="13">
        <v>0.06910455543025</v>
      </c>
      <c r="L364" s="13">
        <v>0.08323681608359</v>
      </c>
      <c r="M364" s="14">
        <v>0.107266847311</v>
      </c>
      <c r="N364" s="13">
        <v>0.09604756749304</v>
      </c>
      <c r="O364" s="14">
        <v>0.1060622944465</v>
      </c>
      <c r="P364" s="13">
        <v>0.09982200173879</v>
      </c>
      <c r="Q364" s="15">
        <v>0.06813038110613</v>
      </c>
      <c r="R364" s="13">
        <v>0.07744144959166</v>
      </c>
      <c r="S364" s="13">
        <v>0.06492620432783</v>
      </c>
      <c r="T364" s="13">
        <v>0.08130776524329</v>
      </c>
      <c r="U364" s="13">
        <v>0.06540035329644</v>
      </c>
      <c r="V364" s="13">
        <v>0.07901900881069</v>
      </c>
      <c r="W364" s="15">
        <v>0.04386944815522</v>
      </c>
      <c r="X364" s="13">
        <v>0.1037221717909</v>
      </c>
      <c r="Y364" s="15">
        <v>0.06320674901694</v>
      </c>
      <c r="Z364" s="13">
        <v>0.07035287828571</v>
      </c>
      <c r="AA364" s="14">
        <v>0.09881667438388</v>
      </c>
      <c r="AB364" s="15">
        <v>0.03460590615166</v>
      </c>
      <c r="AC364" s="15">
        <v>0.05050264558837</v>
      </c>
      <c r="AD364" s="13">
        <v>0.0765256924062</v>
      </c>
      <c r="AE364" s="14">
        <v>0.09339591226419</v>
      </c>
      <c r="AF364" s="14">
        <v>0.1220446464582</v>
      </c>
      <c r="AG364" s="13">
        <v>0.07921188813385</v>
      </c>
      <c r="AH364" s="15">
        <v>0.06307731944295</v>
      </c>
      <c r="AI364" s="13">
        <v>0.07564856371195</v>
      </c>
      <c r="AJ364" s="14">
        <v>0.122502978989</v>
      </c>
      <c r="AK364" s="14">
        <v>0.107652067632</v>
      </c>
      <c r="AL364" s="14">
        <v>0.0868274448807</v>
      </c>
      <c r="AM364" s="15">
        <v>0.05988230788062</v>
      </c>
      <c r="AN364" s="13">
        <v>0.07583481741152</v>
      </c>
      <c r="AO364" s="13">
        <v>0.07475335894384</v>
      </c>
      <c r="AP364" s="14">
        <v>0.1030342322895</v>
      </c>
      <c r="AQ364" s="13">
        <v>0.08106163173862</v>
      </c>
      <c r="AR364" s="13">
        <v>0.07455078798962</v>
      </c>
      <c r="AS364" s="13">
        <v>0.06940198203046</v>
      </c>
      <c r="AT364" s="13">
        <v>0.07209479064406</v>
      </c>
      <c r="AU364" s="13">
        <v>0.08951926591386</v>
      </c>
      <c r="AV364" s="13">
        <v>0.08043580016369</v>
      </c>
      <c r="AW364" s="13">
        <v>0.07681404294468</v>
      </c>
      <c r="AX364" s="13">
        <v>0.07734036622518</v>
      </c>
      <c r="AY364" s="13">
        <v>0.09825753315066</v>
      </c>
      <c r="AZ364" s="15">
        <v>0.05270024334298</v>
      </c>
      <c r="BA364" s="14">
        <v>0.1230472826755</v>
      </c>
      <c r="BB364" s="15">
        <v>0.03946528967051</v>
      </c>
      <c r="BC364" s="13">
        <v>0.1163819786749</v>
      </c>
      <c r="BD364" s="13">
        <v>0.09449744849602</v>
      </c>
      <c r="BE364" s="13">
        <v>0.08841063001545</v>
      </c>
      <c r="BF364" s="13">
        <v>0.2302339369685</v>
      </c>
      <c r="BG364" s="15">
        <v>0.06106431468096</v>
      </c>
      <c r="BH364" s="13">
        <v>0.07239505136997</v>
      </c>
      <c r="BI364" s="14">
        <v>0.08669182785454</v>
      </c>
      <c r="BJ364" s="15">
        <v>0.06433575489939</v>
      </c>
      <c r="BK364" s="13">
        <v>0.06638199427092</v>
      </c>
      <c r="BL364" s="13">
        <v>0.08205038240161</v>
      </c>
      <c r="BM364" s="13">
        <v>0.08303455959211</v>
      </c>
      <c r="BN364" s="13">
        <v>0.06777494641199</v>
      </c>
    </row>
    <row r="365" ht="14.25" customHeight="1">
      <c r="A365" s="11" t="s">
        <v>270</v>
      </c>
      <c r="B365" s="13">
        <v>0.0345844437931</v>
      </c>
      <c r="C365" s="13">
        <v>0.03661583561171</v>
      </c>
      <c r="D365" s="13">
        <v>0.02669486183027</v>
      </c>
      <c r="E365" s="14">
        <v>0.049744028167</v>
      </c>
      <c r="F365" s="15">
        <v>0.02088618271092</v>
      </c>
      <c r="G365" s="13">
        <v>0.00875583536662</v>
      </c>
      <c r="H365" s="15">
        <v>0.01891807906442</v>
      </c>
      <c r="I365" s="15">
        <v>0.02021699363793</v>
      </c>
      <c r="J365" s="13">
        <v>0.04636717417886</v>
      </c>
      <c r="K365" s="13">
        <v>0.03984906384736</v>
      </c>
      <c r="L365" s="13">
        <v>0.0416879234378</v>
      </c>
      <c r="M365" s="13">
        <v>0.03437510747833</v>
      </c>
      <c r="N365" s="13">
        <v>0.0343036074509</v>
      </c>
      <c r="O365" s="14">
        <v>0.06501907629449</v>
      </c>
      <c r="P365" s="13">
        <v>0.03634982936423</v>
      </c>
      <c r="Q365" s="13">
        <v>0.03131327933018</v>
      </c>
      <c r="R365" s="13">
        <v>0.02719748441245</v>
      </c>
      <c r="S365" s="13">
        <v>0.02738846268803</v>
      </c>
      <c r="T365" s="13">
        <v>0.0351039784729</v>
      </c>
      <c r="U365" s="13">
        <v>0.01951870255404</v>
      </c>
      <c r="V365" s="13">
        <v>0.03507735371525</v>
      </c>
      <c r="W365" s="13">
        <v>0.02533024880672</v>
      </c>
      <c r="X365" s="13">
        <v>0.04926446751727</v>
      </c>
      <c r="Y365" s="15">
        <v>0.02306385216524</v>
      </c>
      <c r="Z365" s="13">
        <v>0.03014138010787</v>
      </c>
      <c r="AA365" s="13">
        <v>0.04465626677649</v>
      </c>
      <c r="AB365" s="15">
        <v>0.01199593101447</v>
      </c>
      <c r="AC365" s="15">
        <v>0.01755818856893</v>
      </c>
      <c r="AD365" s="13">
        <v>0.02688171287766</v>
      </c>
      <c r="AE365" s="13">
        <v>0.04060761400245</v>
      </c>
      <c r="AF365" s="14">
        <v>0.07220404428569</v>
      </c>
      <c r="AG365" s="13">
        <v>0.06509609443792</v>
      </c>
      <c r="AH365" s="15">
        <v>0.01901498360286</v>
      </c>
      <c r="AI365" s="13">
        <v>0.03693498499395</v>
      </c>
      <c r="AJ365" s="13">
        <v>0.03840001309562</v>
      </c>
      <c r="AK365" s="14">
        <v>0.08366239274671</v>
      </c>
      <c r="AL365" s="13">
        <v>0.03638605600418</v>
      </c>
      <c r="AM365" s="13">
        <v>0.02917934860404</v>
      </c>
      <c r="AN365" s="15">
        <v>0.02567937479376</v>
      </c>
      <c r="AO365" s="14">
        <v>0.04563536750081</v>
      </c>
      <c r="AP365" s="13">
        <v>0.04629964009281</v>
      </c>
      <c r="AQ365" s="13">
        <v>0.05735863800901</v>
      </c>
      <c r="AR365" s="14">
        <v>0.04587763260245</v>
      </c>
      <c r="AS365" s="15">
        <v>0.01770374580884</v>
      </c>
      <c r="AT365" s="15">
        <v>0.008782743636785</v>
      </c>
      <c r="AU365" s="13">
        <v>0.02957841658035</v>
      </c>
      <c r="AV365" s="13">
        <v>0.03296485576936</v>
      </c>
      <c r="AW365" s="13">
        <v>0.05834570635631</v>
      </c>
      <c r="AX365" s="13">
        <v>0.03269492022176</v>
      </c>
      <c r="AY365" s="13">
        <v>0.04649345464649</v>
      </c>
      <c r="AZ365" s="15">
        <v>0.00949814802259</v>
      </c>
      <c r="BA365" s="14">
        <v>0.08480273934835</v>
      </c>
      <c r="BB365" s="15">
        <v>0.01070167702001</v>
      </c>
      <c r="BC365" s="13">
        <v>0.01406338870548</v>
      </c>
      <c r="BD365" s="15">
        <v>0.01484320825065</v>
      </c>
      <c r="BE365" s="13">
        <v>0.08058823898296</v>
      </c>
      <c r="BF365" s="13">
        <v>0.04402014304997</v>
      </c>
      <c r="BG365" s="15">
        <v>0.01429840941897</v>
      </c>
      <c r="BH365" s="13">
        <v>0.02194765621367</v>
      </c>
      <c r="BI365" s="14">
        <v>0.04485926858775</v>
      </c>
      <c r="BJ365" s="15">
        <v>0.01089159762098</v>
      </c>
      <c r="BK365" s="15">
        <v>0.01321679216034</v>
      </c>
      <c r="BL365" s="13">
        <v>0.02973469090196</v>
      </c>
      <c r="BM365" s="13">
        <v>0.03640205191162</v>
      </c>
      <c r="BN365" s="13">
        <v>0.02660089224055</v>
      </c>
    </row>
    <row r="366" ht="14.25" customHeight="1"/>
    <row r="367" ht="14.25" customHeight="1"/>
    <row r="368" ht="14.25" customHeight="1"/>
    <row r="369" ht="14.25" customHeight="1">
      <c r="A369" s="8" t="s">
        <v>175</v>
      </c>
    </row>
    <row r="370" ht="14.25" customHeight="1">
      <c r="A370" s="2" t="s">
        <v>31</v>
      </c>
    </row>
    <row r="371" ht="14.25" customHeight="1">
      <c r="C371" s="9" t="s">
        <v>176</v>
      </c>
      <c r="E371" s="9" t="s">
        <v>177</v>
      </c>
      <c r="H371" s="9" t="s">
        <v>178</v>
      </c>
      <c r="N371" s="9" t="s">
        <v>179</v>
      </c>
      <c r="T371" s="9" t="s">
        <v>180</v>
      </c>
      <c r="X371" s="9" t="s">
        <v>181</v>
      </c>
      <c r="AB371" s="9" t="s">
        <v>182</v>
      </c>
      <c r="AH371" s="9" t="s">
        <v>183</v>
      </c>
      <c r="AL371" s="9" t="s">
        <v>184</v>
      </c>
      <c r="AN371" s="9" t="s">
        <v>185</v>
      </c>
      <c r="AQ371" s="9" t="s">
        <v>186</v>
      </c>
      <c r="AV371" s="9" t="s">
        <v>187</v>
      </c>
      <c r="AX371" s="9" t="s">
        <v>188</v>
      </c>
      <c r="AZ371" s="9" t="s">
        <v>189</v>
      </c>
      <c r="BI371" s="9" t="s">
        <v>190</v>
      </c>
      <c r="BM371" s="9" t="s">
        <v>191</v>
      </c>
    </row>
    <row r="372" ht="14.25" customHeight="1">
      <c r="A372" s="10" t="s">
        <v>192</v>
      </c>
      <c r="B372" s="10" t="s">
        <v>193</v>
      </c>
      <c r="C372" s="10" t="s">
        <v>194</v>
      </c>
      <c r="D372" s="10" t="s">
        <v>195</v>
      </c>
      <c r="E372" s="10" t="s">
        <v>196</v>
      </c>
      <c r="F372" s="10" t="s">
        <v>197</v>
      </c>
      <c r="G372" s="10" t="s">
        <v>198</v>
      </c>
      <c r="H372" s="10" t="s">
        <v>199</v>
      </c>
      <c r="I372" s="10" t="s">
        <v>200</v>
      </c>
      <c r="J372" s="10" t="s">
        <v>201</v>
      </c>
      <c r="K372" s="10" t="s">
        <v>202</v>
      </c>
      <c r="L372" s="10" t="s">
        <v>203</v>
      </c>
      <c r="M372" s="10" t="s">
        <v>204</v>
      </c>
      <c r="N372" s="10" t="s">
        <v>205</v>
      </c>
      <c r="O372" s="10" t="s">
        <v>206</v>
      </c>
      <c r="P372" s="10" t="s">
        <v>207</v>
      </c>
      <c r="Q372" s="10" t="s">
        <v>208</v>
      </c>
      <c r="R372" s="10" t="s">
        <v>209</v>
      </c>
      <c r="S372" s="10" t="s">
        <v>210</v>
      </c>
      <c r="T372" s="10" t="s">
        <v>211</v>
      </c>
      <c r="U372" s="10" t="s">
        <v>212</v>
      </c>
      <c r="V372" s="10" t="s">
        <v>213</v>
      </c>
      <c r="W372" s="10" t="s">
        <v>214</v>
      </c>
      <c r="X372" s="10" t="s">
        <v>215</v>
      </c>
      <c r="Y372" s="10" t="s">
        <v>216</v>
      </c>
      <c r="Z372" s="10" t="s">
        <v>217</v>
      </c>
      <c r="AA372" s="10" t="s">
        <v>218</v>
      </c>
      <c r="AB372" s="10" t="s">
        <v>219</v>
      </c>
      <c r="AC372" s="10" t="s">
        <v>220</v>
      </c>
      <c r="AD372" s="10" t="s">
        <v>221</v>
      </c>
      <c r="AE372" s="10" t="s">
        <v>222</v>
      </c>
      <c r="AF372" s="10" t="s">
        <v>223</v>
      </c>
      <c r="AG372" s="10" t="s">
        <v>224</v>
      </c>
      <c r="AH372" s="10" t="s">
        <v>225</v>
      </c>
      <c r="AI372" s="10" t="s">
        <v>226</v>
      </c>
      <c r="AJ372" s="10" t="s">
        <v>227</v>
      </c>
      <c r="AK372" s="10" t="s">
        <v>228</v>
      </c>
      <c r="AL372" s="10" t="s">
        <v>229</v>
      </c>
      <c r="AM372" s="10" t="s">
        <v>230</v>
      </c>
      <c r="AN372" s="10" t="s">
        <v>231</v>
      </c>
      <c r="AO372" s="10" t="s">
        <v>232</v>
      </c>
      <c r="AP372" s="10" t="s">
        <v>233</v>
      </c>
      <c r="AQ372" s="10" t="s">
        <v>234</v>
      </c>
      <c r="AR372" s="10" t="s">
        <v>235</v>
      </c>
      <c r="AS372" s="10" t="s">
        <v>236</v>
      </c>
      <c r="AT372" s="10" t="s">
        <v>237</v>
      </c>
      <c r="AU372" s="10" t="s">
        <v>238</v>
      </c>
      <c r="AV372" s="10" t="s">
        <v>239</v>
      </c>
      <c r="AW372" s="10" t="s">
        <v>240</v>
      </c>
      <c r="AX372" s="10" t="s">
        <v>241</v>
      </c>
      <c r="AY372" s="10" t="s">
        <v>242</v>
      </c>
      <c r="AZ372" s="10" t="s">
        <v>243</v>
      </c>
      <c r="BA372" s="10" t="s">
        <v>244</v>
      </c>
      <c r="BB372" s="10" t="s">
        <v>245</v>
      </c>
      <c r="BC372" s="10" t="s">
        <v>246</v>
      </c>
      <c r="BD372" s="10" t="s">
        <v>247</v>
      </c>
      <c r="BE372" s="10" t="s">
        <v>248</v>
      </c>
      <c r="BF372" s="10" t="s">
        <v>249</v>
      </c>
      <c r="BG372" s="10" t="s">
        <v>250</v>
      </c>
      <c r="BH372" s="10" t="s">
        <v>251</v>
      </c>
      <c r="BI372" s="10" t="s">
        <v>252</v>
      </c>
      <c r="BJ372" s="10" t="s">
        <v>253</v>
      </c>
      <c r="BK372" s="10" t="s">
        <v>254</v>
      </c>
      <c r="BL372" s="10" t="s">
        <v>255</v>
      </c>
      <c r="BM372" s="10" t="s">
        <v>256</v>
      </c>
      <c r="BN372" s="10" t="s">
        <v>257</v>
      </c>
    </row>
    <row r="373" ht="14.25" customHeight="1">
      <c r="A373" s="11" t="s">
        <v>258</v>
      </c>
      <c r="B373" s="12">
        <v>6140.0</v>
      </c>
      <c r="C373" s="12">
        <v>4883.0</v>
      </c>
      <c r="D373" s="12">
        <v>1257.0</v>
      </c>
      <c r="E373" s="12">
        <v>2937.0</v>
      </c>
      <c r="F373" s="12">
        <v>3146.0</v>
      </c>
      <c r="G373" s="12">
        <v>57.0</v>
      </c>
      <c r="H373" s="12">
        <v>619.0</v>
      </c>
      <c r="I373" s="12">
        <v>1018.0</v>
      </c>
      <c r="J373" s="12">
        <v>1013.0</v>
      </c>
      <c r="K373" s="12">
        <v>964.0</v>
      </c>
      <c r="L373" s="12">
        <v>1076.0</v>
      </c>
      <c r="M373" s="12">
        <v>1450.0</v>
      </c>
      <c r="N373" s="12">
        <v>855.0</v>
      </c>
      <c r="O373" s="12">
        <v>681.0</v>
      </c>
      <c r="P373" s="12">
        <v>395.0</v>
      </c>
      <c r="Q373" s="12">
        <v>2378.0</v>
      </c>
      <c r="R373" s="12">
        <v>1418.0</v>
      </c>
      <c r="S373" s="12">
        <v>413.0</v>
      </c>
      <c r="T373" s="12">
        <v>5726.0</v>
      </c>
      <c r="U373" s="12">
        <v>133.0</v>
      </c>
      <c r="V373" s="12">
        <v>166.0</v>
      </c>
      <c r="W373" s="12">
        <v>114.0</v>
      </c>
      <c r="X373" s="12">
        <v>833.0</v>
      </c>
      <c r="Y373" s="12">
        <v>1609.0</v>
      </c>
      <c r="Z373" s="12">
        <v>2018.0</v>
      </c>
      <c r="AA373" s="12">
        <v>1643.0</v>
      </c>
      <c r="AB373" s="12">
        <v>550.0</v>
      </c>
      <c r="AC373" s="12">
        <v>1088.0</v>
      </c>
      <c r="AD373" s="12">
        <v>1072.0</v>
      </c>
      <c r="AE373" s="12">
        <v>2393.0</v>
      </c>
      <c r="AF373" s="12">
        <v>746.0</v>
      </c>
      <c r="AG373" s="12">
        <v>104.0</v>
      </c>
      <c r="AH373" s="12">
        <v>2302.0</v>
      </c>
      <c r="AI373" s="12">
        <v>1592.0</v>
      </c>
      <c r="AJ373" s="12">
        <v>1029.0</v>
      </c>
      <c r="AK373" s="12">
        <v>656.0</v>
      </c>
      <c r="AL373" s="12">
        <v>4650.0</v>
      </c>
      <c r="AM373" s="12">
        <v>1464.0</v>
      </c>
      <c r="AN373" s="12">
        <v>3258.0</v>
      </c>
      <c r="AO373" s="12">
        <v>1558.0</v>
      </c>
      <c r="AP373" s="12">
        <v>1233.0</v>
      </c>
      <c r="AQ373" s="12">
        <v>426.0</v>
      </c>
      <c r="AR373" s="12">
        <v>2158.0</v>
      </c>
      <c r="AS373" s="12">
        <v>672.0</v>
      </c>
      <c r="AT373" s="12">
        <v>347.0</v>
      </c>
      <c r="AU373" s="12">
        <v>2501.0</v>
      </c>
      <c r="AV373" s="12">
        <v>5749.0</v>
      </c>
      <c r="AW373" s="12">
        <v>391.0</v>
      </c>
      <c r="AX373" s="12">
        <v>5298.0</v>
      </c>
      <c r="AY373" s="12">
        <v>842.0</v>
      </c>
      <c r="AZ373" s="12">
        <v>1167.0</v>
      </c>
      <c r="BA373" s="12">
        <v>1763.0</v>
      </c>
      <c r="BB373" s="12">
        <v>1019.0</v>
      </c>
      <c r="BC373" s="12">
        <v>180.0</v>
      </c>
      <c r="BD373" s="12">
        <v>390.0</v>
      </c>
      <c r="BE373" s="12">
        <v>113.0</v>
      </c>
      <c r="BF373" s="12">
        <v>35.0</v>
      </c>
      <c r="BG373" s="12">
        <v>1040.0</v>
      </c>
      <c r="BH373" s="12">
        <v>319.0</v>
      </c>
      <c r="BI373" s="12">
        <v>4100.0</v>
      </c>
      <c r="BJ373" s="12">
        <v>1391.0</v>
      </c>
      <c r="BK373" s="12">
        <v>367.0</v>
      </c>
      <c r="BL373" s="12">
        <v>282.0</v>
      </c>
      <c r="BM373" s="12">
        <v>5001.0</v>
      </c>
      <c r="BN373" s="12">
        <v>1138.0</v>
      </c>
    </row>
    <row r="374" ht="14.25" customHeight="1">
      <c r="A374" s="11" t="s">
        <v>259</v>
      </c>
      <c r="B374" s="12">
        <v>6139.0</v>
      </c>
      <c r="C374" s="12">
        <v>5140.0</v>
      </c>
      <c r="D374" s="12">
        <v>999.0</v>
      </c>
      <c r="E374" s="12">
        <v>2785.0</v>
      </c>
      <c r="F374" s="12">
        <v>3313.0</v>
      </c>
      <c r="G374" s="12">
        <v>41.0</v>
      </c>
      <c r="H374" s="12">
        <v>626.0</v>
      </c>
      <c r="I374" s="12">
        <v>845.0</v>
      </c>
      <c r="J374" s="12">
        <v>1036.0</v>
      </c>
      <c r="K374" s="12">
        <v>1019.0</v>
      </c>
      <c r="L374" s="12">
        <v>1180.0</v>
      </c>
      <c r="M374" s="12">
        <v>1433.0</v>
      </c>
      <c r="N374" s="12">
        <v>997.0</v>
      </c>
      <c r="O374" s="12">
        <v>1012.0</v>
      </c>
      <c r="P374" s="12">
        <v>1009.0</v>
      </c>
      <c r="Q374" s="12">
        <v>1052.0</v>
      </c>
      <c r="R374" s="12">
        <v>1031.0</v>
      </c>
      <c r="S374" s="12">
        <v>1038.0</v>
      </c>
      <c r="T374" s="12">
        <v>5101.0</v>
      </c>
      <c r="U374" s="12">
        <v>385.0</v>
      </c>
      <c r="V374" s="12">
        <v>403.0</v>
      </c>
      <c r="W374" s="12">
        <v>250.0</v>
      </c>
      <c r="X374" s="12">
        <v>937.0</v>
      </c>
      <c r="Y374" s="12">
        <v>1613.0</v>
      </c>
      <c r="Z374" s="12">
        <v>2097.0</v>
      </c>
      <c r="AA374" s="12">
        <v>1463.0</v>
      </c>
      <c r="AB374" s="12">
        <v>550.0</v>
      </c>
      <c r="AC374" s="12">
        <v>1034.0</v>
      </c>
      <c r="AD374" s="12">
        <v>1044.0</v>
      </c>
      <c r="AE374" s="12">
        <v>2462.0</v>
      </c>
      <c r="AF374" s="12">
        <v>784.0</v>
      </c>
      <c r="AG374" s="12">
        <v>96.0</v>
      </c>
      <c r="AH374" s="12">
        <v>2155.0</v>
      </c>
      <c r="AI374" s="12">
        <v>1620.0</v>
      </c>
      <c r="AJ374" s="12">
        <v>1086.0</v>
      </c>
      <c r="AK374" s="12">
        <v>700.0</v>
      </c>
      <c r="AL374" s="12">
        <v>4719.0</v>
      </c>
      <c r="AM374" s="12">
        <v>1384.0</v>
      </c>
      <c r="AN374" s="12">
        <v>3212.0</v>
      </c>
      <c r="AO374" s="12">
        <v>1582.0</v>
      </c>
      <c r="AP374" s="12">
        <v>1252.0</v>
      </c>
      <c r="AQ374" s="12">
        <v>417.0</v>
      </c>
      <c r="AR374" s="12">
        <v>2279.0</v>
      </c>
      <c r="AS374" s="12">
        <v>597.0</v>
      </c>
      <c r="AT374" s="12">
        <v>332.0</v>
      </c>
      <c r="AU374" s="12">
        <v>2478.0</v>
      </c>
      <c r="AV374" s="12">
        <v>5754.0</v>
      </c>
      <c r="AW374" s="12">
        <v>385.0</v>
      </c>
      <c r="AX374" s="12">
        <v>5261.0</v>
      </c>
      <c r="AY374" s="12">
        <v>878.0</v>
      </c>
      <c r="AZ374" s="12">
        <v>1163.0</v>
      </c>
      <c r="BA374" s="12">
        <v>1878.0</v>
      </c>
      <c r="BB374" s="12">
        <v>1068.0</v>
      </c>
      <c r="BC374" s="12">
        <v>184.0</v>
      </c>
      <c r="BD374" s="12">
        <v>260.0</v>
      </c>
      <c r="BE374" s="12">
        <v>105.0</v>
      </c>
      <c r="BF374" s="12">
        <v>39.0</v>
      </c>
      <c r="BG374" s="12">
        <v>1033.0</v>
      </c>
      <c r="BH374" s="12">
        <v>285.0</v>
      </c>
      <c r="BI374" s="12">
        <v>4284.0</v>
      </c>
      <c r="BJ374" s="12">
        <v>1258.0</v>
      </c>
      <c r="BK374" s="12">
        <v>335.0</v>
      </c>
      <c r="BL374" s="12">
        <v>262.0</v>
      </c>
      <c r="BM374" s="12">
        <v>4887.0</v>
      </c>
      <c r="BN374" s="12">
        <v>1252.0</v>
      </c>
    </row>
    <row r="375" ht="14.25" customHeight="1">
      <c r="A375" s="11" t="s">
        <v>264</v>
      </c>
      <c r="B375" s="13">
        <v>0.337720025456</v>
      </c>
      <c r="C375" s="14">
        <v>0.355420974713</v>
      </c>
      <c r="D375" s="15">
        <v>0.2689544292562</v>
      </c>
      <c r="E375" s="14">
        <v>0.3903863257529</v>
      </c>
      <c r="F375" s="15">
        <v>0.2909330656487</v>
      </c>
      <c r="G375" s="13">
        <v>0.2062558090745</v>
      </c>
      <c r="H375" s="15">
        <v>0.2551020434769</v>
      </c>
      <c r="I375" s="15">
        <v>0.2965726147712</v>
      </c>
      <c r="J375" s="13">
        <v>0.3381091581368</v>
      </c>
      <c r="K375" s="13">
        <v>0.3509330259574</v>
      </c>
      <c r="L375" s="13">
        <v>0.3635003690159</v>
      </c>
      <c r="M375" s="14">
        <v>0.3736906763582</v>
      </c>
      <c r="N375" s="13">
        <v>0.3293575484724</v>
      </c>
      <c r="O375" s="14">
        <v>0.3873156434519</v>
      </c>
      <c r="P375" s="14">
        <v>0.386517750376</v>
      </c>
      <c r="Q375" s="14">
        <v>0.3597324155878</v>
      </c>
      <c r="R375" s="15">
        <v>0.2639437497309</v>
      </c>
      <c r="S375" s="13">
        <v>0.353030084601</v>
      </c>
      <c r="T375" s="13">
        <v>0.3366149195927</v>
      </c>
      <c r="U375" s="13">
        <v>0.3504015054145</v>
      </c>
      <c r="V375" s="13">
        <v>0.3280219928473</v>
      </c>
      <c r="W375" s="13">
        <v>0.3924692990757</v>
      </c>
      <c r="X375" s="14">
        <v>0.378217211333</v>
      </c>
      <c r="Y375" s="13">
        <v>0.3337092836611</v>
      </c>
      <c r="Z375" s="13">
        <v>0.3224726090942</v>
      </c>
      <c r="AA375" s="13">
        <v>0.3407278366673</v>
      </c>
      <c r="AB375" s="13">
        <v>0.3297260014726</v>
      </c>
      <c r="AC375" s="13">
        <v>0.3562426219191</v>
      </c>
      <c r="AD375" s="15">
        <v>0.3041029678772</v>
      </c>
      <c r="AE375" s="13">
        <v>0.3383007805016</v>
      </c>
      <c r="AF375" s="13">
        <v>0.3659230112371</v>
      </c>
      <c r="AG375" s="13">
        <v>0.3787299014391</v>
      </c>
      <c r="AH375" s="13">
        <v>0.3238322669095</v>
      </c>
      <c r="AI375" s="13">
        <v>0.352060319716</v>
      </c>
      <c r="AJ375" s="13">
        <v>0.3403783237045</v>
      </c>
      <c r="AK375" s="13">
        <v>0.3635767065524</v>
      </c>
      <c r="AL375" s="13">
        <v>0.3371787396069</v>
      </c>
      <c r="AM375" s="13">
        <v>0.3402483984141</v>
      </c>
      <c r="AN375" s="15">
        <v>0.299635254463</v>
      </c>
      <c r="AO375" s="14">
        <v>0.37784665535</v>
      </c>
      <c r="AP375" s="14">
        <v>0.3876515875179</v>
      </c>
      <c r="AQ375" s="13">
        <v>0.3077797280593</v>
      </c>
      <c r="AR375" s="14">
        <v>0.3610721678731</v>
      </c>
      <c r="AS375" s="15">
        <v>0.2741315020491</v>
      </c>
      <c r="AT375" s="13">
        <v>0.290152802628</v>
      </c>
      <c r="AU375" s="13">
        <v>0.3446745361843</v>
      </c>
      <c r="AV375" s="15">
        <v>0.3264692582889</v>
      </c>
      <c r="AW375" s="14">
        <v>0.5032202143938</v>
      </c>
      <c r="AX375" s="15">
        <v>0.3183401808194</v>
      </c>
      <c r="AY375" s="14">
        <v>0.4596779268814</v>
      </c>
      <c r="AZ375" s="15">
        <v>0.2170680256506</v>
      </c>
      <c r="BA375" s="14">
        <v>0.566197355524</v>
      </c>
      <c r="BB375" s="15">
        <v>0.179415505331</v>
      </c>
      <c r="BC375" s="15">
        <v>0.229222723085</v>
      </c>
      <c r="BD375" s="13">
        <v>0.3129697399707</v>
      </c>
      <c r="BE375" s="14">
        <v>0.4816444790153</v>
      </c>
      <c r="BF375" s="13">
        <v>0.3427031075164</v>
      </c>
      <c r="BG375" s="15">
        <v>0.2557798431533</v>
      </c>
      <c r="BH375" s="13">
        <v>0.3490117224505</v>
      </c>
      <c r="BI375" s="14">
        <v>0.3590853826187</v>
      </c>
      <c r="BJ375" s="15">
        <v>0.2862634334712</v>
      </c>
      <c r="BK375" s="15">
        <v>0.2773114194828</v>
      </c>
      <c r="BL375" s="13">
        <v>0.3593816116355</v>
      </c>
      <c r="BM375" s="14">
        <v>0.3493129622008</v>
      </c>
      <c r="BN375" s="15">
        <v>0.2867868213009</v>
      </c>
    </row>
    <row r="376" ht="14.25" customHeight="1">
      <c r="A376" s="11" t="s">
        <v>265</v>
      </c>
      <c r="B376" s="13">
        <v>0.1377209573424</v>
      </c>
      <c r="C376" s="14">
        <v>0.1521863846144</v>
      </c>
      <c r="D376" s="15">
        <v>0.08152489032942</v>
      </c>
      <c r="E376" s="14">
        <v>0.1673037151366</v>
      </c>
      <c r="F376" s="15">
        <v>0.1117839680156</v>
      </c>
      <c r="G376" s="15">
        <v>0.04489299738371</v>
      </c>
      <c r="H376" s="15">
        <v>0.09972360990523</v>
      </c>
      <c r="I376" s="13">
        <v>0.1139968435104</v>
      </c>
      <c r="J376" s="13">
        <v>0.154489421168</v>
      </c>
      <c r="K376" s="13">
        <v>0.1483306535049</v>
      </c>
      <c r="L376" s="13">
        <v>0.1593770068635</v>
      </c>
      <c r="M376" s="13">
        <v>0.1357572233734</v>
      </c>
      <c r="N376" s="13">
        <v>0.1373270077126</v>
      </c>
      <c r="O376" s="14">
        <v>0.1804323712781</v>
      </c>
      <c r="P376" s="14">
        <v>0.1701449216869</v>
      </c>
      <c r="Q376" s="13">
        <v>0.1526619061746</v>
      </c>
      <c r="R376" s="15">
        <v>0.08335059652976</v>
      </c>
      <c r="S376" s="13">
        <v>0.1376744243864</v>
      </c>
      <c r="T376" s="13">
        <v>0.1377243161696</v>
      </c>
      <c r="U376" s="13">
        <v>0.1348806226304</v>
      </c>
      <c r="V376" s="13">
        <v>0.1162432569048</v>
      </c>
      <c r="W376" s="13">
        <v>0.1721004773703</v>
      </c>
      <c r="X376" s="14">
        <v>0.1722167160052</v>
      </c>
      <c r="Y376" s="13">
        <v>0.1272772957803</v>
      </c>
      <c r="Z376" s="13">
        <v>0.1312538516239</v>
      </c>
      <c r="AA376" s="13">
        <v>0.139362329684</v>
      </c>
      <c r="AB376" s="13">
        <v>0.1357979723904</v>
      </c>
      <c r="AC376" s="13">
        <v>0.1383745174516</v>
      </c>
      <c r="AD376" s="13">
        <v>0.1224242099288</v>
      </c>
      <c r="AE376" s="13">
        <v>0.1364922430272</v>
      </c>
      <c r="AF376" s="13">
        <v>0.166231586533</v>
      </c>
      <c r="AG376" s="13">
        <v>0.1201183503691</v>
      </c>
      <c r="AH376" s="13">
        <v>0.1281427119567</v>
      </c>
      <c r="AI376" s="13">
        <v>0.1336106413301</v>
      </c>
      <c r="AJ376" s="13">
        <v>0.1382699728394</v>
      </c>
      <c r="AK376" s="14">
        <v>0.1834849822085</v>
      </c>
      <c r="AL376" s="13">
        <v>0.1375636494032</v>
      </c>
      <c r="AM376" s="13">
        <v>0.1390374586479</v>
      </c>
      <c r="AN376" s="15">
        <v>0.1184188742784</v>
      </c>
      <c r="AO376" s="14">
        <v>0.1688194283747</v>
      </c>
      <c r="AP376" s="13">
        <v>0.154974184213</v>
      </c>
      <c r="AQ376" s="13">
        <v>0.1418907646319</v>
      </c>
      <c r="AR376" s="13">
        <v>0.1527122053793</v>
      </c>
      <c r="AS376" s="13">
        <v>0.1122330139114</v>
      </c>
      <c r="AT376" s="13">
        <v>0.102800038069</v>
      </c>
      <c r="AU376" s="13">
        <v>0.1349316873918</v>
      </c>
      <c r="AV376" s="15">
        <v>0.1321608948655</v>
      </c>
      <c r="AW376" s="14">
        <v>0.2195101701824</v>
      </c>
      <c r="AX376" s="15">
        <v>0.1249403269309</v>
      </c>
      <c r="AY376" s="14">
        <v>0.2181498200662</v>
      </c>
      <c r="AZ376" s="15">
        <v>0.06353526625414</v>
      </c>
      <c r="BA376" s="14">
        <v>0.2818222564726</v>
      </c>
      <c r="BB376" s="15">
        <v>0.04377936416908</v>
      </c>
      <c r="BC376" s="15">
        <v>0.06681996218656</v>
      </c>
      <c r="BD376" s="15">
        <v>0.09770458138607</v>
      </c>
      <c r="BE376" s="14">
        <v>0.26688958905</v>
      </c>
      <c r="BF376" s="13">
        <v>0.07773915142709</v>
      </c>
      <c r="BG376" s="15">
        <v>0.09340988154394</v>
      </c>
      <c r="BH376" s="13">
        <v>0.1393346692906</v>
      </c>
      <c r="BI376" s="14">
        <v>0.1614817692382</v>
      </c>
      <c r="BJ376" s="15">
        <v>0.07609268520233</v>
      </c>
      <c r="BK376" s="15">
        <v>0.0881090314736</v>
      </c>
      <c r="BL376" s="13">
        <v>0.1606768129207</v>
      </c>
      <c r="BM376" s="14">
        <v>0.1442416849762</v>
      </c>
      <c r="BN376" s="15">
        <v>0.1090723449051</v>
      </c>
    </row>
    <row r="377" ht="14.25" customHeight="1">
      <c r="A377" s="11" t="s">
        <v>266</v>
      </c>
      <c r="B377" s="13">
        <v>0.1999990681135</v>
      </c>
      <c r="C377" s="13">
        <v>0.2032345900986</v>
      </c>
      <c r="D377" s="13">
        <v>0.1874295389268</v>
      </c>
      <c r="E377" s="14">
        <v>0.2230826106163</v>
      </c>
      <c r="F377" s="15">
        <v>0.1791490976331</v>
      </c>
      <c r="G377" s="13">
        <v>0.1613628116908</v>
      </c>
      <c r="H377" s="15">
        <v>0.1553784335716</v>
      </c>
      <c r="I377" s="13">
        <v>0.1825757712609</v>
      </c>
      <c r="J377" s="13">
        <v>0.1836197369688</v>
      </c>
      <c r="K377" s="13">
        <v>0.2026023724525</v>
      </c>
      <c r="L377" s="13">
        <v>0.2041233621524</v>
      </c>
      <c r="M377" s="14">
        <v>0.2379334529848</v>
      </c>
      <c r="N377" s="13">
        <v>0.1920305407598</v>
      </c>
      <c r="O377" s="13">
        <v>0.2068832721738</v>
      </c>
      <c r="P377" s="13">
        <v>0.2163728286891</v>
      </c>
      <c r="Q377" s="13">
        <v>0.2070705094131</v>
      </c>
      <c r="R377" s="13">
        <v>0.1805931532011</v>
      </c>
      <c r="S377" s="13">
        <v>0.2153556602147</v>
      </c>
      <c r="T377" s="13">
        <v>0.1988906034231</v>
      </c>
      <c r="U377" s="13">
        <v>0.2155208827841</v>
      </c>
      <c r="V377" s="13">
        <v>0.2117787359426</v>
      </c>
      <c r="W377" s="13">
        <v>0.2203688217054</v>
      </c>
      <c r="X377" s="13">
        <v>0.2060004953278</v>
      </c>
      <c r="Y377" s="13">
        <v>0.2064319878808</v>
      </c>
      <c r="Z377" s="13">
        <v>0.1912187574703</v>
      </c>
      <c r="AA377" s="13">
        <v>0.2013655069833</v>
      </c>
      <c r="AB377" s="13">
        <v>0.1939280290822</v>
      </c>
      <c r="AC377" s="13">
        <v>0.2178681044676</v>
      </c>
      <c r="AD377" s="13">
        <v>0.1816787579485</v>
      </c>
      <c r="AE377" s="13">
        <v>0.2018085374744</v>
      </c>
      <c r="AF377" s="13">
        <v>0.1996914247041</v>
      </c>
      <c r="AG377" s="13">
        <v>0.25861155107</v>
      </c>
      <c r="AH377" s="13">
        <v>0.1956895549528</v>
      </c>
      <c r="AI377" s="13">
        <v>0.2184496783859</v>
      </c>
      <c r="AJ377" s="13">
        <v>0.2021083508651</v>
      </c>
      <c r="AK377" s="13">
        <v>0.1800917243439</v>
      </c>
      <c r="AL377" s="13">
        <v>0.1996150902038</v>
      </c>
      <c r="AM377" s="13">
        <v>0.2012109397662</v>
      </c>
      <c r="AN377" s="15">
        <v>0.1812163801846</v>
      </c>
      <c r="AO377" s="13">
        <v>0.2090272269754</v>
      </c>
      <c r="AP377" s="14">
        <v>0.2326774033049</v>
      </c>
      <c r="AQ377" s="13">
        <v>0.1658889634274</v>
      </c>
      <c r="AR377" s="13">
        <v>0.2083599624938</v>
      </c>
      <c r="AS377" s="15">
        <v>0.1618984881377</v>
      </c>
      <c r="AT377" s="13">
        <v>0.187352764559</v>
      </c>
      <c r="AU377" s="13">
        <v>0.2097428487925</v>
      </c>
      <c r="AV377" s="15">
        <v>0.1943083634234</v>
      </c>
      <c r="AW377" s="14">
        <v>0.2837100442114</v>
      </c>
      <c r="AX377" s="15">
        <v>0.1933998538885</v>
      </c>
      <c r="AY377" s="14">
        <v>0.2415281068152</v>
      </c>
      <c r="AZ377" s="15">
        <v>0.1535327593965</v>
      </c>
      <c r="BA377" s="14">
        <v>0.2843750990514</v>
      </c>
      <c r="BB377" s="15">
        <v>0.135636141162</v>
      </c>
      <c r="BC377" s="13">
        <v>0.1624027608984</v>
      </c>
      <c r="BD377" s="13">
        <v>0.2152651585846</v>
      </c>
      <c r="BE377" s="13">
        <v>0.2147548899653</v>
      </c>
      <c r="BF377" s="13">
        <v>0.2649639560893</v>
      </c>
      <c r="BG377" s="15">
        <v>0.1623699616094</v>
      </c>
      <c r="BH377" s="13">
        <v>0.2096770531599</v>
      </c>
      <c r="BI377" s="13">
        <v>0.1976036133805</v>
      </c>
      <c r="BJ377" s="13">
        <v>0.2101707482689</v>
      </c>
      <c r="BK377" s="13">
        <v>0.1892023880092</v>
      </c>
      <c r="BL377" s="13">
        <v>0.1987047987148</v>
      </c>
      <c r="BM377" s="13">
        <v>0.2050712772245</v>
      </c>
      <c r="BN377" s="13">
        <v>0.1777144763958</v>
      </c>
    </row>
    <row r="378" ht="14.25" customHeight="1">
      <c r="A378" s="11" t="s">
        <v>267</v>
      </c>
      <c r="B378" s="13">
        <v>0.2823087012059</v>
      </c>
      <c r="C378" s="13">
        <v>0.2794162741337</v>
      </c>
      <c r="D378" s="13">
        <v>0.2935453568901</v>
      </c>
      <c r="E378" s="13">
        <v>0.2743463837389</v>
      </c>
      <c r="F378" s="13">
        <v>0.289422605991</v>
      </c>
      <c r="G378" s="13">
        <v>0.2999473064767</v>
      </c>
      <c r="H378" s="13">
        <v>0.3037741792949</v>
      </c>
      <c r="I378" s="13">
        <v>0.3003623843546</v>
      </c>
      <c r="J378" s="13">
        <v>0.3103093741858</v>
      </c>
      <c r="K378" s="13">
        <v>0.2745972895629</v>
      </c>
      <c r="L378" s="13">
        <v>0.2757280811965</v>
      </c>
      <c r="M378" s="15">
        <v>0.2509246704248</v>
      </c>
      <c r="N378" s="13">
        <v>0.2735098435945</v>
      </c>
      <c r="O378" s="13">
        <v>0.2574283162495</v>
      </c>
      <c r="P378" s="13">
        <v>0.2643845139294</v>
      </c>
      <c r="Q378" s="13">
        <v>0.2895627036303</v>
      </c>
      <c r="R378" s="13">
        <v>0.3010076837634</v>
      </c>
      <c r="S378" s="13">
        <v>0.252758745985</v>
      </c>
      <c r="T378" s="13">
        <v>0.284441666759</v>
      </c>
      <c r="U378" s="13">
        <v>0.2372511381651</v>
      </c>
      <c r="V378" s="13">
        <v>0.2680813185673</v>
      </c>
      <c r="W378" s="13">
        <v>0.2484536036234</v>
      </c>
      <c r="X378" s="13">
        <v>0.2947609164767</v>
      </c>
      <c r="Y378" s="13">
        <v>0.2794665897066</v>
      </c>
      <c r="Z378" s="13">
        <v>0.2776043547216</v>
      </c>
      <c r="AA378" s="13">
        <v>0.2801227246696</v>
      </c>
      <c r="AB378" s="13">
        <v>0.3184891782816</v>
      </c>
      <c r="AC378" s="13">
        <v>0.2922946585391</v>
      </c>
      <c r="AD378" s="13">
        <v>0.2753813682632</v>
      </c>
      <c r="AE378" s="13">
        <v>0.2780274855165</v>
      </c>
      <c r="AF378" s="15">
        <v>0.2241367522836</v>
      </c>
      <c r="AG378" s="13">
        <v>0.2081875250028</v>
      </c>
      <c r="AH378" s="14">
        <v>0.3015263120496</v>
      </c>
      <c r="AI378" s="13">
        <v>0.2872211956214</v>
      </c>
      <c r="AJ378" s="15">
        <v>0.2219615417078</v>
      </c>
      <c r="AK378" s="15">
        <v>0.2338892345943</v>
      </c>
      <c r="AL378" s="15">
        <v>0.2622174271434</v>
      </c>
      <c r="AM378" s="14">
        <v>0.342497171325</v>
      </c>
      <c r="AN378" s="13">
        <v>0.2757778023653</v>
      </c>
      <c r="AO378" s="13">
        <v>0.3002539527106</v>
      </c>
      <c r="AP378" s="13">
        <v>0.2616400066854</v>
      </c>
      <c r="AQ378" s="13">
        <v>0.282660390949</v>
      </c>
      <c r="AR378" s="13">
        <v>0.2809509045258</v>
      </c>
      <c r="AS378" s="13">
        <v>0.3096705847407</v>
      </c>
      <c r="AT378" s="13">
        <v>0.2848533937252</v>
      </c>
      <c r="AU378" s="13">
        <v>0.2734404062768</v>
      </c>
      <c r="AV378" s="13">
        <v>0.2815580158111</v>
      </c>
      <c r="AW378" s="13">
        <v>0.2933513770372</v>
      </c>
      <c r="AX378" s="13">
        <v>0.2779060629681</v>
      </c>
      <c r="AY378" s="13">
        <v>0.3100146261137</v>
      </c>
      <c r="AZ378" s="13">
        <v>0.2798118845826</v>
      </c>
      <c r="BA378" s="15">
        <v>0.2433202010077</v>
      </c>
      <c r="BB378" s="15">
        <v>0.1973853352784</v>
      </c>
      <c r="BC378" s="13">
        <v>0.2904070683752</v>
      </c>
      <c r="BD378" s="13">
        <v>0.2406576072516</v>
      </c>
      <c r="BE378" s="13">
        <v>0.3396882679579</v>
      </c>
      <c r="BF378" s="13">
        <v>0.244031175625</v>
      </c>
      <c r="BG378" s="14">
        <v>0.3881932672516</v>
      </c>
      <c r="BH378" s="14">
        <v>0.4262148571847</v>
      </c>
      <c r="BI378" s="15">
        <v>0.2227778002663</v>
      </c>
      <c r="BJ378" s="14">
        <v>0.3844491423863</v>
      </c>
      <c r="BK378" s="14">
        <v>0.4758624992422</v>
      </c>
      <c r="BL378" s="14">
        <v>0.3921946331284</v>
      </c>
      <c r="BM378" s="14">
        <v>0.3045637281167</v>
      </c>
      <c r="BN378" s="15">
        <v>0.1845319381583</v>
      </c>
    </row>
    <row r="379" ht="14.25" customHeight="1">
      <c r="A379" s="11" t="s">
        <v>268</v>
      </c>
      <c r="B379" s="13">
        <v>0.3799712733381</v>
      </c>
      <c r="C379" s="15">
        <v>0.3651627511533</v>
      </c>
      <c r="D379" s="14">
        <v>0.4375002138536</v>
      </c>
      <c r="E379" s="15">
        <v>0.3352672905082</v>
      </c>
      <c r="F379" s="14">
        <v>0.4196443283603</v>
      </c>
      <c r="G379" s="13">
        <v>0.4937968844488</v>
      </c>
      <c r="H379" s="14">
        <v>0.4411237772282</v>
      </c>
      <c r="I379" s="13">
        <v>0.4030650008741</v>
      </c>
      <c r="J379" s="13">
        <v>0.3515814676774</v>
      </c>
      <c r="K379" s="13">
        <v>0.3744696844798</v>
      </c>
      <c r="L379" s="13">
        <v>0.3607715497876</v>
      </c>
      <c r="M379" s="13">
        <v>0.375384653217</v>
      </c>
      <c r="N379" s="13">
        <v>0.3971326079332</v>
      </c>
      <c r="O379" s="13">
        <v>0.3552560402986</v>
      </c>
      <c r="P379" s="13">
        <v>0.3490977356946</v>
      </c>
      <c r="Q379" s="15">
        <v>0.3507048807819</v>
      </c>
      <c r="R379" s="14">
        <v>0.4350485665057</v>
      </c>
      <c r="S379" s="13">
        <v>0.394211169414</v>
      </c>
      <c r="T379" s="13">
        <v>0.3789434136482</v>
      </c>
      <c r="U379" s="13">
        <v>0.4123473564204</v>
      </c>
      <c r="V379" s="13">
        <v>0.4038966885854</v>
      </c>
      <c r="W379" s="13">
        <v>0.3590770973008</v>
      </c>
      <c r="X379" s="15">
        <v>0.3270218721902</v>
      </c>
      <c r="Y379" s="13">
        <v>0.3868241266323</v>
      </c>
      <c r="Z379" s="13">
        <v>0.3999230361842</v>
      </c>
      <c r="AA379" s="13">
        <v>0.3791494386631</v>
      </c>
      <c r="AB379" s="13">
        <v>0.3517848202458</v>
      </c>
      <c r="AC379" s="13">
        <v>0.3514627195417</v>
      </c>
      <c r="AD379" s="14">
        <v>0.4205156638596</v>
      </c>
      <c r="AE379" s="13">
        <v>0.3836717339819</v>
      </c>
      <c r="AF379" s="13">
        <v>0.4099402364793</v>
      </c>
      <c r="AG379" s="13">
        <v>0.413082573558</v>
      </c>
      <c r="AH379" s="13">
        <v>0.3746414210409</v>
      </c>
      <c r="AI379" s="13">
        <v>0.3607184846626</v>
      </c>
      <c r="AJ379" s="14">
        <v>0.4376601345877</v>
      </c>
      <c r="AK379" s="13">
        <v>0.4025340588533</v>
      </c>
      <c r="AL379" s="14">
        <v>0.4006038332496</v>
      </c>
      <c r="AM379" s="15">
        <v>0.3172544302609</v>
      </c>
      <c r="AN379" s="14">
        <v>0.4245869431717</v>
      </c>
      <c r="AO379" s="15">
        <v>0.3218993919394</v>
      </c>
      <c r="AP379" s="13">
        <v>0.3507084057967</v>
      </c>
      <c r="AQ379" s="13">
        <v>0.4095598809917</v>
      </c>
      <c r="AR379" s="15">
        <v>0.357976927601</v>
      </c>
      <c r="AS379" s="13">
        <v>0.4161979132102</v>
      </c>
      <c r="AT379" s="13">
        <v>0.4249938036468</v>
      </c>
      <c r="AU379" s="13">
        <v>0.3818850575389</v>
      </c>
      <c r="AV379" s="14">
        <v>0.3919727259</v>
      </c>
      <c r="AW379" s="15">
        <v>0.203428408569</v>
      </c>
      <c r="AX379" s="14">
        <v>0.4037537562126</v>
      </c>
      <c r="AY379" s="15">
        <v>0.2303074470049</v>
      </c>
      <c r="AZ379" s="14">
        <v>0.5031200897668</v>
      </c>
      <c r="BA379" s="15">
        <v>0.1904824434684</v>
      </c>
      <c r="BB379" s="14">
        <v>0.6231991593905</v>
      </c>
      <c r="BC379" s="14">
        <v>0.4803702085398</v>
      </c>
      <c r="BD379" s="14">
        <v>0.4463726527777</v>
      </c>
      <c r="BE379" s="15">
        <v>0.1786672530268</v>
      </c>
      <c r="BF379" s="13">
        <v>0.4132657168586</v>
      </c>
      <c r="BG379" s="13">
        <v>0.3560268895951</v>
      </c>
      <c r="BH379" s="15">
        <v>0.2247734203648</v>
      </c>
      <c r="BI379" s="14">
        <v>0.4181368171151</v>
      </c>
      <c r="BJ379" s="15">
        <v>0.3292874241425</v>
      </c>
      <c r="BK379" s="15">
        <v>0.246826081275</v>
      </c>
      <c r="BL379" s="15">
        <v>0.2484237552362</v>
      </c>
      <c r="BM379" s="15">
        <v>0.3461233096826</v>
      </c>
      <c r="BN379" s="14">
        <v>0.5286812405408</v>
      </c>
    </row>
    <row r="380" ht="14.25" customHeight="1">
      <c r="A380" s="11" t="s">
        <v>269</v>
      </c>
      <c r="B380" s="13">
        <v>0.1745486128581</v>
      </c>
      <c r="C380" s="15">
        <v>0.1619515022274</v>
      </c>
      <c r="D380" s="14">
        <v>0.2234865432674</v>
      </c>
      <c r="E380" s="13">
        <v>0.1681005837803</v>
      </c>
      <c r="F380" s="13">
        <v>0.181053245443</v>
      </c>
      <c r="G380" s="13">
        <v>0.1477124105743</v>
      </c>
      <c r="H380" s="13">
        <v>0.2108991851127</v>
      </c>
      <c r="I380" s="13">
        <v>0.1734037753233</v>
      </c>
      <c r="J380" s="13">
        <v>0.1523862093264</v>
      </c>
      <c r="K380" s="13">
        <v>0.1866146758711</v>
      </c>
      <c r="L380" s="13">
        <v>0.1733186628578</v>
      </c>
      <c r="M380" s="13">
        <v>0.1681965722569</v>
      </c>
      <c r="N380" s="13">
        <v>0.1811231892416</v>
      </c>
      <c r="O380" s="15">
        <v>0.1487990620538</v>
      </c>
      <c r="P380" s="13">
        <v>0.1679953356821</v>
      </c>
      <c r="Q380" s="15">
        <v>0.1576318580885</v>
      </c>
      <c r="R380" s="14">
        <v>0.212025669917</v>
      </c>
      <c r="S380" s="13">
        <v>0.1784579065564</v>
      </c>
      <c r="T380" s="13">
        <v>0.1742664334527</v>
      </c>
      <c r="U380" s="13">
        <v>0.1955051249366</v>
      </c>
      <c r="V380" s="13">
        <v>0.1922152731979</v>
      </c>
      <c r="W380" s="13">
        <v>0.1386621763196</v>
      </c>
      <c r="X380" s="13">
        <v>0.1553403071496</v>
      </c>
      <c r="Y380" s="13">
        <v>0.1841441468938</v>
      </c>
      <c r="Z380" s="13">
        <v>0.1607764650933</v>
      </c>
      <c r="AA380" s="13">
        <v>0.1947043074779</v>
      </c>
      <c r="AB380" s="13">
        <v>0.1407849170698</v>
      </c>
      <c r="AC380" s="13">
        <v>0.1499647829522</v>
      </c>
      <c r="AD380" s="13">
        <v>0.1917207918297</v>
      </c>
      <c r="AE380" s="14">
        <v>0.1963757639395</v>
      </c>
      <c r="AF380" s="13">
        <v>0.1648138079722</v>
      </c>
      <c r="AG380" s="13">
        <v>0.1182427359715</v>
      </c>
      <c r="AH380" s="13">
        <v>0.1766118287693</v>
      </c>
      <c r="AI380" s="13">
        <v>0.1649713148211</v>
      </c>
      <c r="AJ380" s="13">
        <v>0.1923144885864</v>
      </c>
      <c r="AK380" s="13">
        <v>0.1823481667753</v>
      </c>
      <c r="AL380" s="14">
        <v>0.1821676348682</v>
      </c>
      <c r="AM380" s="15">
        <v>0.1533869496646</v>
      </c>
      <c r="AN380" s="13">
        <v>0.1845065055307</v>
      </c>
      <c r="AO380" s="13">
        <v>0.1705091441404</v>
      </c>
      <c r="AP380" s="13">
        <v>0.1577194907402</v>
      </c>
      <c r="AQ380" s="13">
        <v>0.1567936839435</v>
      </c>
      <c r="AR380" s="13">
        <v>0.1836586270987</v>
      </c>
      <c r="AS380" s="13">
        <v>0.1708165593031</v>
      </c>
      <c r="AT380" s="13">
        <v>0.1890917014268</v>
      </c>
      <c r="AU380" s="13">
        <v>0.1703011290461</v>
      </c>
      <c r="AV380" s="14">
        <v>0.177611689294</v>
      </c>
      <c r="AW380" s="15">
        <v>0.1294903762646</v>
      </c>
      <c r="AX380" s="14">
        <v>0.181722459066</v>
      </c>
      <c r="AY380" s="15">
        <v>0.1294033991031</v>
      </c>
      <c r="AZ380" s="14">
        <v>0.204218621676</v>
      </c>
      <c r="BA380" s="15">
        <v>0.1275921513503</v>
      </c>
      <c r="BB380" s="13">
        <v>0.1761307293468</v>
      </c>
      <c r="BC380" s="13">
        <v>0.2344869505334</v>
      </c>
      <c r="BD380" s="14">
        <v>0.2329387113695</v>
      </c>
      <c r="BE380" s="15">
        <v>0.09806762986178</v>
      </c>
      <c r="BF380" s="13">
        <v>0.2190149115025</v>
      </c>
      <c r="BG380" s="13">
        <v>0.1991699327986</v>
      </c>
      <c r="BH380" s="13">
        <v>0.1563259105393</v>
      </c>
      <c r="BI380" s="13">
        <v>0.1734913305755</v>
      </c>
      <c r="BJ380" s="13">
        <v>0.1820184640596</v>
      </c>
      <c r="BK380" s="13">
        <v>0.1867705749072</v>
      </c>
      <c r="BL380" s="13">
        <v>0.1372525354412</v>
      </c>
      <c r="BM380" s="15">
        <v>0.1652769656473</v>
      </c>
      <c r="BN380" s="14">
        <v>0.2152833042171</v>
      </c>
    </row>
    <row r="381" ht="14.25" customHeight="1">
      <c r="A381" s="11" t="s">
        <v>270</v>
      </c>
      <c r="B381" s="13">
        <v>0.20542266048</v>
      </c>
      <c r="C381" s="13">
        <v>0.2032112489259</v>
      </c>
      <c r="D381" s="13">
        <v>0.2140136705862</v>
      </c>
      <c r="E381" s="15">
        <v>0.1671667067279</v>
      </c>
      <c r="F381" s="14">
        <v>0.2385910829173</v>
      </c>
      <c r="G381" s="13">
        <v>0.3460844738745</v>
      </c>
      <c r="H381" s="13">
        <v>0.2302245921155</v>
      </c>
      <c r="I381" s="13">
        <v>0.2296612255508</v>
      </c>
      <c r="J381" s="13">
        <v>0.199195258351</v>
      </c>
      <c r="K381" s="13">
        <v>0.1878550086087</v>
      </c>
      <c r="L381" s="13">
        <v>0.1874528869298</v>
      </c>
      <c r="M381" s="13">
        <v>0.2071880809601</v>
      </c>
      <c r="N381" s="13">
        <v>0.2160094186915</v>
      </c>
      <c r="O381" s="13">
        <v>0.2064569782448</v>
      </c>
      <c r="P381" s="13">
        <v>0.1811024000124</v>
      </c>
      <c r="Q381" s="13">
        <v>0.1930730226934</v>
      </c>
      <c r="R381" s="13">
        <v>0.2230228965887</v>
      </c>
      <c r="S381" s="13">
        <v>0.2157532628576</v>
      </c>
      <c r="T381" s="13">
        <v>0.2046769801955</v>
      </c>
      <c r="U381" s="13">
        <v>0.2168422314838</v>
      </c>
      <c r="V381" s="13">
        <v>0.2116814153875</v>
      </c>
      <c r="W381" s="13">
        <v>0.2204149209813</v>
      </c>
      <c r="X381" s="15">
        <v>0.1716815650406</v>
      </c>
      <c r="Y381" s="13">
        <v>0.2026799797385</v>
      </c>
      <c r="Z381" s="14">
        <v>0.239146571091</v>
      </c>
      <c r="AA381" s="13">
        <v>0.1844451311852</v>
      </c>
      <c r="AB381" s="13">
        <v>0.210999903176</v>
      </c>
      <c r="AC381" s="13">
        <v>0.2014979365895</v>
      </c>
      <c r="AD381" s="13">
        <v>0.2287948720299</v>
      </c>
      <c r="AE381" s="15">
        <v>0.1872959700424</v>
      </c>
      <c r="AF381" s="14">
        <v>0.2451264285072</v>
      </c>
      <c r="AG381" s="13">
        <v>0.2948398375866</v>
      </c>
      <c r="AH381" s="13">
        <v>0.1980295922716</v>
      </c>
      <c r="AI381" s="13">
        <v>0.1957471698415</v>
      </c>
      <c r="AJ381" s="14">
        <v>0.2453456460013</v>
      </c>
      <c r="AK381" s="13">
        <v>0.220185892078</v>
      </c>
      <c r="AL381" s="14">
        <v>0.2184361983814</v>
      </c>
      <c r="AM381" s="15">
        <v>0.1638674805963</v>
      </c>
      <c r="AN381" s="14">
        <v>0.240080437641</v>
      </c>
      <c r="AO381" s="15">
        <v>0.151390247799</v>
      </c>
      <c r="AP381" s="13">
        <v>0.1929889150565</v>
      </c>
      <c r="AQ381" s="13">
        <v>0.2527661970482</v>
      </c>
      <c r="AR381" s="15">
        <v>0.1743183005023</v>
      </c>
      <c r="AS381" s="14">
        <v>0.2453813539071</v>
      </c>
      <c r="AT381" s="13">
        <v>0.23590210222</v>
      </c>
      <c r="AU381" s="13">
        <v>0.2115839284928</v>
      </c>
      <c r="AV381" s="14">
        <v>0.214361036606</v>
      </c>
      <c r="AW381" s="15">
        <v>0.07393803230439</v>
      </c>
      <c r="AX381" s="14">
        <v>0.2220312971466</v>
      </c>
      <c r="AY381" s="15">
        <v>0.1009040479018</v>
      </c>
      <c r="AZ381" s="14">
        <v>0.2989014680908</v>
      </c>
      <c r="BA381" s="15">
        <v>0.06289029211808</v>
      </c>
      <c r="BB381" s="14">
        <v>0.4470684300437</v>
      </c>
      <c r="BC381" s="13">
        <v>0.2458832580064</v>
      </c>
      <c r="BD381" s="13">
        <v>0.2134339414082</v>
      </c>
      <c r="BE381" s="15">
        <v>0.08059962316505</v>
      </c>
      <c r="BF381" s="13">
        <v>0.1942508053561</v>
      </c>
      <c r="BG381" s="15">
        <v>0.1568569567965</v>
      </c>
      <c r="BH381" s="15">
        <v>0.06844750982547</v>
      </c>
      <c r="BI381" s="14">
        <v>0.2446454865396</v>
      </c>
      <c r="BJ381" s="15">
        <v>0.1472689600829</v>
      </c>
      <c r="BK381" s="15">
        <v>0.06005550636778</v>
      </c>
      <c r="BL381" s="15">
        <v>0.111171219795</v>
      </c>
      <c r="BM381" s="15">
        <v>0.1808463440353</v>
      </c>
      <c r="BN381" s="14">
        <v>0.3133979363237</v>
      </c>
    </row>
    <row r="382" ht="14.25" customHeight="1"/>
    <row r="383" ht="14.25" customHeight="1"/>
    <row r="384" ht="14.25" customHeight="1"/>
    <row r="385" ht="14.25" customHeight="1">
      <c r="A385" s="8" t="s">
        <v>175</v>
      </c>
    </row>
    <row r="386" ht="14.25" customHeight="1">
      <c r="A386" s="2" t="s">
        <v>32</v>
      </c>
    </row>
    <row r="387" ht="14.25" customHeight="1">
      <c r="C387" s="9" t="s">
        <v>176</v>
      </c>
      <c r="E387" s="9" t="s">
        <v>177</v>
      </c>
      <c r="H387" s="9" t="s">
        <v>178</v>
      </c>
      <c r="N387" s="9" t="s">
        <v>179</v>
      </c>
      <c r="T387" s="9" t="s">
        <v>180</v>
      </c>
      <c r="X387" s="9" t="s">
        <v>181</v>
      </c>
      <c r="AB387" s="9" t="s">
        <v>182</v>
      </c>
      <c r="AH387" s="9" t="s">
        <v>183</v>
      </c>
      <c r="AL387" s="9" t="s">
        <v>184</v>
      </c>
      <c r="AN387" s="9" t="s">
        <v>185</v>
      </c>
      <c r="AQ387" s="9" t="s">
        <v>186</v>
      </c>
      <c r="AV387" s="9" t="s">
        <v>187</v>
      </c>
      <c r="AX387" s="9" t="s">
        <v>188</v>
      </c>
      <c r="AZ387" s="9" t="s">
        <v>189</v>
      </c>
      <c r="BI387" s="9" t="s">
        <v>190</v>
      </c>
      <c r="BM387" s="9" t="s">
        <v>191</v>
      </c>
    </row>
    <row r="388" ht="14.25" customHeight="1">
      <c r="A388" s="10" t="s">
        <v>192</v>
      </c>
      <c r="B388" s="10" t="s">
        <v>193</v>
      </c>
      <c r="C388" s="10" t="s">
        <v>194</v>
      </c>
      <c r="D388" s="10" t="s">
        <v>195</v>
      </c>
      <c r="E388" s="10" t="s">
        <v>196</v>
      </c>
      <c r="F388" s="10" t="s">
        <v>197</v>
      </c>
      <c r="G388" s="10" t="s">
        <v>198</v>
      </c>
      <c r="H388" s="10" t="s">
        <v>199</v>
      </c>
      <c r="I388" s="10" t="s">
        <v>200</v>
      </c>
      <c r="J388" s="10" t="s">
        <v>201</v>
      </c>
      <c r="K388" s="10" t="s">
        <v>202</v>
      </c>
      <c r="L388" s="10" t="s">
        <v>203</v>
      </c>
      <c r="M388" s="10" t="s">
        <v>204</v>
      </c>
      <c r="N388" s="10" t="s">
        <v>205</v>
      </c>
      <c r="O388" s="10" t="s">
        <v>206</v>
      </c>
      <c r="P388" s="10" t="s">
        <v>207</v>
      </c>
      <c r="Q388" s="10" t="s">
        <v>208</v>
      </c>
      <c r="R388" s="10" t="s">
        <v>209</v>
      </c>
      <c r="S388" s="10" t="s">
        <v>210</v>
      </c>
      <c r="T388" s="10" t="s">
        <v>211</v>
      </c>
      <c r="U388" s="10" t="s">
        <v>212</v>
      </c>
      <c r="V388" s="10" t="s">
        <v>213</v>
      </c>
      <c r="W388" s="10" t="s">
        <v>214</v>
      </c>
      <c r="X388" s="10" t="s">
        <v>215</v>
      </c>
      <c r="Y388" s="10" t="s">
        <v>216</v>
      </c>
      <c r="Z388" s="10" t="s">
        <v>217</v>
      </c>
      <c r="AA388" s="10" t="s">
        <v>218</v>
      </c>
      <c r="AB388" s="10" t="s">
        <v>219</v>
      </c>
      <c r="AC388" s="10" t="s">
        <v>220</v>
      </c>
      <c r="AD388" s="10" t="s">
        <v>221</v>
      </c>
      <c r="AE388" s="10" t="s">
        <v>222</v>
      </c>
      <c r="AF388" s="10" t="s">
        <v>223</v>
      </c>
      <c r="AG388" s="10" t="s">
        <v>224</v>
      </c>
      <c r="AH388" s="10" t="s">
        <v>225</v>
      </c>
      <c r="AI388" s="10" t="s">
        <v>226</v>
      </c>
      <c r="AJ388" s="10" t="s">
        <v>227</v>
      </c>
      <c r="AK388" s="10" t="s">
        <v>228</v>
      </c>
      <c r="AL388" s="10" t="s">
        <v>229</v>
      </c>
      <c r="AM388" s="10" t="s">
        <v>230</v>
      </c>
      <c r="AN388" s="10" t="s">
        <v>231</v>
      </c>
      <c r="AO388" s="10" t="s">
        <v>232</v>
      </c>
      <c r="AP388" s="10" t="s">
        <v>233</v>
      </c>
      <c r="AQ388" s="10" t="s">
        <v>234</v>
      </c>
      <c r="AR388" s="10" t="s">
        <v>235</v>
      </c>
      <c r="AS388" s="10" t="s">
        <v>236</v>
      </c>
      <c r="AT388" s="10" t="s">
        <v>237</v>
      </c>
      <c r="AU388" s="10" t="s">
        <v>238</v>
      </c>
      <c r="AV388" s="10" t="s">
        <v>239</v>
      </c>
      <c r="AW388" s="10" t="s">
        <v>240</v>
      </c>
      <c r="AX388" s="10" t="s">
        <v>241</v>
      </c>
      <c r="AY388" s="10" t="s">
        <v>242</v>
      </c>
      <c r="AZ388" s="10" t="s">
        <v>243</v>
      </c>
      <c r="BA388" s="10" t="s">
        <v>244</v>
      </c>
      <c r="BB388" s="10" t="s">
        <v>245</v>
      </c>
      <c r="BC388" s="10" t="s">
        <v>246</v>
      </c>
      <c r="BD388" s="10" t="s">
        <v>247</v>
      </c>
      <c r="BE388" s="10" t="s">
        <v>248</v>
      </c>
      <c r="BF388" s="10" t="s">
        <v>249</v>
      </c>
      <c r="BG388" s="10" t="s">
        <v>250</v>
      </c>
      <c r="BH388" s="10" t="s">
        <v>251</v>
      </c>
      <c r="BI388" s="10" t="s">
        <v>252</v>
      </c>
      <c r="BJ388" s="10" t="s">
        <v>253</v>
      </c>
      <c r="BK388" s="10" t="s">
        <v>254</v>
      </c>
      <c r="BL388" s="10" t="s">
        <v>255</v>
      </c>
      <c r="BM388" s="10" t="s">
        <v>256</v>
      </c>
      <c r="BN388" s="10" t="s">
        <v>257</v>
      </c>
    </row>
    <row r="389" ht="14.25" customHeight="1">
      <c r="A389" s="11" t="s">
        <v>258</v>
      </c>
      <c r="B389" s="12">
        <v>6139.0</v>
      </c>
      <c r="C389" s="12">
        <v>4884.0</v>
      </c>
      <c r="D389" s="12">
        <v>1255.0</v>
      </c>
      <c r="E389" s="12">
        <v>2938.0</v>
      </c>
      <c r="F389" s="12">
        <v>3144.0</v>
      </c>
      <c r="G389" s="12">
        <v>57.0</v>
      </c>
      <c r="H389" s="12">
        <v>619.0</v>
      </c>
      <c r="I389" s="12">
        <v>1018.0</v>
      </c>
      <c r="J389" s="12">
        <v>1013.0</v>
      </c>
      <c r="K389" s="12">
        <v>964.0</v>
      </c>
      <c r="L389" s="12">
        <v>1075.0</v>
      </c>
      <c r="M389" s="12">
        <v>1450.0</v>
      </c>
      <c r="N389" s="12">
        <v>855.0</v>
      </c>
      <c r="O389" s="12">
        <v>682.0</v>
      </c>
      <c r="P389" s="12">
        <v>395.0</v>
      </c>
      <c r="Q389" s="12">
        <v>2378.0</v>
      </c>
      <c r="R389" s="12">
        <v>1416.0</v>
      </c>
      <c r="S389" s="12">
        <v>413.0</v>
      </c>
      <c r="T389" s="12">
        <v>5726.0</v>
      </c>
      <c r="U389" s="12">
        <v>133.0</v>
      </c>
      <c r="V389" s="12">
        <v>166.0</v>
      </c>
      <c r="W389" s="12">
        <v>114.0</v>
      </c>
      <c r="X389" s="12">
        <v>833.0</v>
      </c>
      <c r="Y389" s="12">
        <v>1608.0</v>
      </c>
      <c r="Z389" s="12">
        <v>2018.0</v>
      </c>
      <c r="AA389" s="12">
        <v>1643.0</v>
      </c>
      <c r="AB389" s="12">
        <v>548.0</v>
      </c>
      <c r="AC389" s="12">
        <v>1088.0</v>
      </c>
      <c r="AD389" s="12">
        <v>1072.0</v>
      </c>
      <c r="AE389" s="12">
        <v>2394.0</v>
      </c>
      <c r="AF389" s="12">
        <v>746.0</v>
      </c>
      <c r="AG389" s="12">
        <v>104.0</v>
      </c>
      <c r="AH389" s="12">
        <v>2301.0</v>
      </c>
      <c r="AI389" s="12">
        <v>1592.0</v>
      </c>
      <c r="AJ389" s="12">
        <v>1029.0</v>
      </c>
      <c r="AK389" s="12">
        <v>656.0</v>
      </c>
      <c r="AL389" s="12">
        <v>4649.0</v>
      </c>
      <c r="AM389" s="12">
        <v>1465.0</v>
      </c>
      <c r="AN389" s="12">
        <v>3257.0</v>
      </c>
      <c r="AO389" s="12">
        <v>1558.0</v>
      </c>
      <c r="AP389" s="12">
        <v>1233.0</v>
      </c>
      <c r="AQ389" s="12">
        <v>426.0</v>
      </c>
      <c r="AR389" s="12">
        <v>2158.0</v>
      </c>
      <c r="AS389" s="12">
        <v>672.0</v>
      </c>
      <c r="AT389" s="12">
        <v>347.0</v>
      </c>
      <c r="AU389" s="12">
        <v>2500.0</v>
      </c>
      <c r="AV389" s="12">
        <v>5747.0</v>
      </c>
      <c r="AW389" s="12">
        <v>392.0</v>
      </c>
      <c r="AX389" s="12">
        <v>5296.0</v>
      </c>
      <c r="AY389" s="12">
        <v>843.0</v>
      </c>
      <c r="AZ389" s="12">
        <v>1167.0</v>
      </c>
      <c r="BA389" s="12">
        <v>1761.0</v>
      </c>
      <c r="BB389" s="12">
        <v>1019.0</v>
      </c>
      <c r="BC389" s="12">
        <v>180.0</v>
      </c>
      <c r="BD389" s="12">
        <v>390.0</v>
      </c>
      <c r="BE389" s="12">
        <v>113.0</v>
      </c>
      <c r="BF389" s="12">
        <v>35.0</v>
      </c>
      <c r="BG389" s="12">
        <v>1040.0</v>
      </c>
      <c r="BH389" s="12">
        <v>319.0</v>
      </c>
      <c r="BI389" s="12">
        <v>4098.0</v>
      </c>
      <c r="BJ389" s="12">
        <v>1392.0</v>
      </c>
      <c r="BK389" s="12">
        <v>367.0</v>
      </c>
      <c r="BL389" s="12">
        <v>282.0</v>
      </c>
      <c r="BM389" s="12">
        <v>5002.0</v>
      </c>
      <c r="BN389" s="12">
        <v>1137.0</v>
      </c>
    </row>
    <row r="390" ht="14.25" customHeight="1">
      <c r="A390" s="11" t="s">
        <v>259</v>
      </c>
      <c r="B390" s="12">
        <v>6139.0</v>
      </c>
      <c r="C390" s="12">
        <v>5141.0</v>
      </c>
      <c r="D390" s="12">
        <v>998.0</v>
      </c>
      <c r="E390" s="12">
        <v>2786.0</v>
      </c>
      <c r="F390" s="12">
        <v>3312.0</v>
      </c>
      <c r="G390" s="12">
        <v>41.0</v>
      </c>
      <c r="H390" s="12">
        <v>626.0</v>
      </c>
      <c r="I390" s="12">
        <v>846.0</v>
      </c>
      <c r="J390" s="12">
        <v>1036.0</v>
      </c>
      <c r="K390" s="12">
        <v>1019.0</v>
      </c>
      <c r="L390" s="12">
        <v>1179.0</v>
      </c>
      <c r="M390" s="12">
        <v>1433.0</v>
      </c>
      <c r="N390" s="12">
        <v>997.0</v>
      </c>
      <c r="O390" s="12">
        <v>1013.0</v>
      </c>
      <c r="P390" s="12">
        <v>1009.0</v>
      </c>
      <c r="Q390" s="12">
        <v>1052.0</v>
      </c>
      <c r="R390" s="12">
        <v>1030.0</v>
      </c>
      <c r="S390" s="12">
        <v>1038.0</v>
      </c>
      <c r="T390" s="12">
        <v>5101.0</v>
      </c>
      <c r="U390" s="12">
        <v>385.0</v>
      </c>
      <c r="V390" s="12">
        <v>403.0</v>
      </c>
      <c r="W390" s="12">
        <v>250.0</v>
      </c>
      <c r="X390" s="12">
        <v>937.0</v>
      </c>
      <c r="Y390" s="12">
        <v>1613.0</v>
      </c>
      <c r="Z390" s="12">
        <v>2097.0</v>
      </c>
      <c r="AA390" s="12">
        <v>1463.0</v>
      </c>
      <c r="AB390" s="12">
        <v>549.0</v>
      </c>
      <c r="AC390" s="12">
        <v>1034.0</v>
      </c>
      <c r="AD390" s="12">
        <v>1044.0</v>
      </c>
      <c r="AE390" s="12">
        <v>2463.0</v>
      </c>
      <c r="AF390" s="12">
        <v>784.0</v>
      </c>
      <c r="AG390" s="12">
        <v>96.0</v>
      </c>
      <c r="AH390" s="12">
        <v>2155.0</v>
      </c>
      <c r="AI390" s="12">
        <v>1620.0</v>
      </c>
      <c r="AJ390" s="12">
        <v>1086.0</v>
      </c>
      <c r="AK390" s="12">
        <v>700.0</v>
      </c>
      <c r="AL390" s="12">
        <v>4718.0</v>
      </c>
      <c r="AM390" s="12">
        <v>1385.0</v>
      </c>
      <c r="AN390" s="12">
        <v>3212.0</v>
      </c>
      <c r="AO390" s="12">
        <v>1582.0</v>
      </c>
      <c r="AP390" s="12">
        <v>1252.0</v>
      </c>
      <c r="AQ390" s="12">
        <v>417.0</v>
      </c>
      <c r="AR390" s="12">
        <v>2279.0</v>
      </c>
      <c r="AS390" s="12">
        <v>597.0</v>
      </c>
      <c r="AT390" s="12">
        <v>332.0</v>
      </c>
      <c r="AU390" s="12">
        <v>2478.0</v>
      </c>
      <c r="AV390" s="12">
        <v>5753.0</v>
      </c>
      <c r="AW390" s="12">
        <v>386.0</v>
      </c>
      <c r="AX390" s="12">
        <v>5260.0</v>
      </c>
      <c r="AY390" s="12">
        <v>879.0</v>
      </c>
      <c r="AZ390" s="12">
        <v>1163.0</v>
      </c>
      <c r="BA390" s="12">
        <v>1877.0</v>
      </c>
      <c r="BB390" s="12">
        <v>1068.0</v>
      </c>
      <c r="BC390" s="12">
        <v>184.0</v>
      </c>
      <c r="BD390" s="12">
        <v>260.0</v>
      </c>
      <c r="BE390" s="12">
        <v>105.0</v>
      </c>
      <c r="BF390" s="12">
        <v>39.0</v>
      </c>
      <c r="BG390" s="12">
        <v>1033.0</v>
      </c>
      <c r="BH390" s="12">
        <v>285.0</v>
      </c>
      <c r="BI390" s="12">
        <v>4283.0</v>
      </c>
      <c r="BJ390" s="12">
        <v>1259.0</v>
      </c>
      <c r="BK390" s="12">
        <v>335.0</v>
      </c>
      <c r="BL390" s="12">
        <v>262.0</v>
      </c>
      <c r="BM390" s="12">
        <v>4888.0</v>
      </c>
      <c r="BN390" s="12">
        <v>1251.0</v>
      </c>
    </row>
    <row r="391" ht="14.25" customHeight="1">
      <c r="A391" s="11" t="s">
        <v>264</v>
      </c>
      <c r="B391" s="13">
        <v>0.6575597226842</v>
      </c>
      <c r="C391" s="15">
        <v>0.6330253522887</v>
      </c>
      <c r="D391" s="14">
        <v>0.7530164210164</v>
      </c>
      <c r="E391" s="15">
        <v>0.5609695623764</v>
      </c>
      <c r="F391" s="14">
        <v>0.7458035870628</v>
      </c>
      <c r="G391" s="13">
        <v>0.7680462025841</v>
      </c>
      <c r="H391" s="13">
        <v>0.6327982833011</v>
      </c>
      <c r="I391" s="15">
        <v>0.6018409827897</v>
      </c>
      <c r="J391" s="15">
        <v>0.5938376460498</v>
      </c>
      <c r="K391" s="15">
        <v>0.6044355477102</v>
      </c>
      <c r="L391" s="13">
        <v>0.6871869425545</v>
      </c>
      <c r="M391" s="14">
        <v>0.7651385621865</v>
      </c>
      <c r="N391" s="13">
        <v>0.6506559703766</v>
      </c>
      <c r="O391" s="15">
        <v>0.5980213887201</v>
      </c>
      <c r="P391" s="13">
        <v>0.6285338310877</v>
      </c>
      <c r="Q391" s="15">
        <v>0.6323159725034</v>
      </c>
      <c r="R391" s="14">
        <v>0.7378989176558</v>
      </c>
      <c r="S391" s="13">
        <v>0.6678499613563</v>
      </c>
      <c r="T391" s="13">
        <v>0.6568168545128</v>
      </c>
      <c r="U391" s="13">
        <v>0.6886681557554</v>
      </c>
      <c r="V391" s="13">
        <v>0.6575570711024</v>
      </c>
      <c r="W391" s="13">
        <v>0.6586753060819</v>
      </c>
      <c r="X391" s="13">
        <v>0.6480562235161</v>
      </c>
      <c r="Y391" s="13">
        <v>0.6507351007655</v>
      </c>
      <c r="Z391" s="13">
        <v>0.6628372097781</v>
      </c>
      <c r="AA391" s="13">
        <v>0.6612386423073</v>
      </c>
      <c r="AB391" s="13">
        <v>0.6409376204117</v>
      </c>
      <c r="AC391" s="13">
        <v>0.6282362667327</v>
      </c>
      <c r="AD391" s="13">
        <v>0.6670383269392</v>
      </c>
      <c r="AE391" s="13">
        <v>0.6733930818965</v>
      </c>
      <c r="AF391" s="13">
        <v>0.6711601997235</v>
      </c>
      <c r="AG391" s="13">
        <v>0.7351702356756</v>
      </c>
      <c r="AH391" s="13">
        <v>0.6546473042344</v>
      </c>
      <c r="AI391" s="13">
        <v>0.6698959330596</v>
      </c>
      <c r="AJ391" s="13">
        <v>0.6671481335639</v>
      </c>
      <c r="AK391" s="15">
        <v>0.6090507692611</v>
      </c>
      <c r="AL391" s="14">
        <v>0.6835791100333</v>
      </c>
      <c r="AM391" s="15">
        <v>0.5797349079524</v>
      </c>
      <c r="AN391" s="13">
        <v>0.6591606263021</v>
      </c>
      <c r="AO391" s="15">
        <v>0.605148701462</v>
      </c>
      <c r="AP391" s="14">
        <v>0.7338145490475</v>
      </c>
      <c r="AQ391" s="13">
        <v>0.6564838941479</v>
      </c>
      <c r="AR391" s="15">
        <v>0.6319024110101</v>
      </c>
      <c r="AS391" s="15">
        <v>0.5994178327004</v>
      </c>
      <c r="AT391" s="13">
        <v>0.6583401106488</v>
      </c>
      <c r="AU391" s="14">
        <v>0.6966500976217</v>
      </c>
      <c r="AV391" s="14">
        <v>0.6638888395968</v>
      </c>
      <c r="AW391" s="15">
        <v>0.5646959857819</v>
      </c>
      <c r="AX391" s="14">
        <v>0.6738468984697</v>
      </c>
      <c r="AY391" s="15">
        <v>0.5552045170414</v>
      </c>
      <c r="AZ391" s="14">
        <v>0.7419182085269</v>
      </c>
      <c r="BA391" s="15">
        <v>0.510544891057</v>
      </c>
      <c r="BB391" s="14">
        <v>0.806767458988</v>
      </c>
      <c r="BC391" s="13">
        <v>0.7266335845027</v>
      </c>
      <c r="BD391" s="14">
        <v>0.8034438114944</v>
      </c>
      <c r="BE391" s="15">
        <v>0.4625011084126</v>
      </c>
      <c r="BF391" s="13">
        <v>0.6399778784032</v>
      </c>
      <c r="BG391" s="13">
        <v>0.6802401585343</v>
      </c>
      <c r="BH391" s="15">
        <v>0.4909047794751</v>
      </c>
      <c r="BI391" s="14">
        <v>0.7006649650208</v>
      </c>
      <c r="BJ391" s="15">
        <v>0.6040570292992</v>
      </c>
      <c r="BK391" s="15">
        <v>0.5062192532421</v>
      </c>
      <c r="BL391" s="15">
        <v>0.4922414435789</v>
      </c>
      <c r="BM391" s="15">
        <v>0.6342200029478</v>
      </c>
      <c r="BN391" s="14">
        <v>0.7602710473185</v>
      </c>
    </row>
    <row r="392" ht="14.25" customHeight="1">
      <c r="A392" s="11" t="s">
        <v>265</v>
      </c>
      <c r="B392" s="13">
        <v>0.327398070407</v>
      </c>
      <c r="C392" s="15">
        <v>0.3088268819095</v>
      </c>
      <c r="D392" s="14">
        <v>0.3996536167894</v>
      </c>
      <c r="E392" s="15">
        <v>0.245324809319</v>
      </c>
      <c r="F392" s="14">
        <v>0.4012100096272</v>
      </c>
      <c r="G392" s="13">
        <v>0.4859070221294</v>
      </c>
      <c r="H392" s="15">
        <v>0.2739658194201</v>
      </c>
      <c r="I392" s="15">
        <v>0.285745784358</v>
      </c>
      <c r="J392" s="15">
        <v>0.2779472916585</v>
      </c>
      <c r="K392" s="13">
        <v>0.3314239452264</v>
      </c>
      <c r="L392" s="14">
        <v>0.3669450778134</v>
      </c>
      <c r="M392" s="14">
        <v>0.3820269363484</v>
      </c>
      <c r="N392" s="13">
        <v>0.3219491925815</v>
      </c>
      <c r="O392" s="13">
        <v>0.300375433141</v>
      </c>
      <c r="P392" s="13">
        <v>0.2971819749203</v>
      </c>
      <c r="Q392" s="15">
        <v>0.3021034217829</v>
      </c>
      <c r="R392" s="14">
        <v>0.3918071467095</v>
      </c>
      <c r="S392" s="13">
        <v>0.3370168693124</v>
      </c>
      <c r="T392" s="13">
        <v>0.326703674506</v>
      </c>
      <c r="U392" s="13">
        <v>0.3377513837773</v>
      </c>
      <c r="V392" s="13">
        <v>0.336891145717</v>
      </c>
      <c r="W392" s="13">
        <v>0.3363476724629</v>
      </c>
      <c r="X392" s="13">
        <v>0.3107720104627</v>
      </c>
      <c r="Y392" s="13">
        <v>0.3358827807965</v>
      </c>
      <c r="Z392" s="13">
        <v>0.3365351886287</v>
      </c>
      <c r="AA392" s="13">
        <v>0.3123938715888</v>
      </c>
      <c r="AB392" s="14">
        <v>0.4033116903467</v>
      </c>
      <c r="AC392" s="13">
        <v>0.3038671740154</v>
      </c>
      <c r="AD392" s="13">
        <v>0.3410153657617</v>
      </c>
      <c r="AE392" s="13">
        <v>0.3195617032263</v>
      </c>
      <c r="AF392" s="13">
        <v>0.3252026345872</v>
      </c>
      <c r="AG392" s="13">
        <v>0.413562121031</v>
      </c>
      <c r="AH392" s="13">
        <v>0.3346891576783</v>
      </c>
      <c r="AI392" s="13">
        <v>0.316346568936</v>
      </c>
      <c r="AJ392" s="13">
        <v>0.3270911475231</v>
      </c>
      <c r="AK392" s="13">
        <v>0.307928516092</v>
      </c>
      <c r="AL392" s="14">
        <v>0.3484635644834</v>
      </c>
      <c r="AM392" s="15">
        <v>0.2624605705729</v>
      </c>
      <c r="AN392" s="13">
        <v>0.3345570702305</v>
      </c>
      <c r="AO392" s="15">
        <v>0.2770803697225</v>
      </c>
      <c r="AP392" s="14">
        <v>0.3775243912922</v>
      </c>
      <c r="AQ392" s="13">
        <v>0.3369029456</v>
      </c>
      <c r="AR392" s="15">
        <v>0.305344998973</v>
      </c>
      <c r="AS392" s="13">
        <v>0.2905654953688</v>
      </c>
      <c r="AT392" s="13">
        <v>0.3115159206868</v>
      </c>
      <c r="AU392" s="14">
        <v>0.3585666785585</v>
      </c>
      <c r="AV392" s="14">
        <v>0.3364812655215</v>
      </c>
      <c r="AW392" s="15">
        <v>0.1941252216048</v>
      </c>
      <c r="AX392" s="14">
        <v>0.3402723112721</v>
      </c>
      <c r="AY392" s="15">
        <v>0.2464911293512</v>
      </c>
      <c r="AZ392" s="14">
        <v>0.3784247253424</v>
      </c>
      <c r="BA392" s="15">
        <v>0.2014509594024</v>
      </c>
      <c r="BB392" s="14">
        <v>0.4883407608727</v>
      </c>
      <c r="BC392" s="14">
        <v>0.4478476975334</v>
      </c>
      <c r="BD392" s="14">
        <v>0.4658984183126</v>
      </c>
      <c r="BE392" s="15">
        <v>0.1809325615571</v>
      </c>
      <c r="BF392" s="13">
        <v>0.2724683765208</v>
      </c>
      <c r="BG392" s="13">
        <v>0.3145027835651</v>
      </c>
      <c r="BH392" s="15">
        <v>0.2193773841406</v>
      </c>
      <c r="BI392" s="14">
        <v>0.3739662117507</v>
      </c>
      <c r="BJ392" s="15">
        <v>0.2543152401742</v>
      </c>
      <c r="BK392" s="15">
        <v>0.1598710790808</v>
      </c>
      <c r="BL392" s="15">
        <v>0.2293110970418</v>
      </c>
      <c r="BM392" s="15">
        <v>0.3113630318956</v>
      </c>
      <c r="BN392" s="14">
        <v>0.3979636155235</v>
      </c>
    </row>
    <row r="393" ht="14.25" customHeight="1">
      <c r="A393" s="11" t="s">
        <v>266</v>
      </c>
      <c r="B393" s="13">
        <v>0.3301616522773</v>
      </c>
      <c r="C393" s="13">
        <v>0.3241984703793</v>
      </c>
      <c r="D393" s="13">
        <v>0.353362804227</v>
      </c>
      <c r="E393" s="13">
        <v>0.3156447530574</v>
      </c>
      <c r="F393" s="13">
        <v>0.3445935774356</v>
      </c>
      <c r="G393" s="13">
        <v>0.2821391804547</v>
      </c>
      <c r="H393" s="13">
        <v>0.358832463881</v>
      </c>
      <c r="I393" s="13">
        <v>0.3160951984317</v>
      </c>
      <c r="J393" s="13">
        <v>0.3158903543912</v>
      </c>
      <c r="K393" s="15">
        <v>0.2730116024837</v>
      </c>
      <c r="L393" s="13">
        <v>0.3202418647411</v>
      </c>
      <c r="M393" s="14">
        <v>0.3831116258381</v>
      </c>
      <c r="N393" s="13">
        <v>0.328706777795</v>
      </c>
      <c r="O393" s="15">
        <v>0.2976459555791</v>
      </c>
      <c r="P393" s="13">
        <v>0.3313518561674</v>
      </c>
      <c r="Q393" s="13">
        <v>0.3302125507206</v>
      </c>
      <c r="R393" s="13">
        <v>0.3460917709463</v>
      </c>
      <c r="S393" s="13">
        <v>0.3308330920439</v>
      </c>
      <c r="T393" s="13">
        <v>0.3301131800068</v>
      </c>
      <c r="U393" s="13">
        <v>0.3509167719781</v>
      </c>
      <c r="V393" s="13">
        <v>0.3206659253853</v>
      </c>
      <c r="W393" s="13">
        <v>0.3223276336191</v>
      </c>
      <c r="X393" s="13">
        <v>0.3372842130534</v>
      </c>
      <c r="Y393" s="13">
        <v>0.314852319969</v>
      </c>
      <c r="Z393" s="13">
        <v>0.3263020211494</v>
      </c>
      <c r="AA393" s="13">
        <v>0.3488447707185</v>
      </c>
      <c r="AB393" s="15">
        <v>0.237625930065</v>
      </c>
      <c r="AC393" s="13">
        <v>0.3243690927173</v>
      </c>
      <c r="AD393" s="13">
        <v>0.3260229611776</v>
      </c>
      <c r="AE393" s="14">
        <v>0.3538313786702</v>
      </c>
      <c r="AF393" s="13">
        <v>0.3459575651363</v>
      </c>
      <c r="AG393" s="13">
        <v>0.3216081146446</v>
      </c>
      <c r="AH393" s="13">
        <v>0.3199581465562</v>
      </c>
      <c r="AI393" s="13">
        <v>0.3535493641236</v>
      </c>
      <c r="AJ393" s="13">
        <v>0.3400569860408</v>
      </c>
      <c r="AK393" s="13">
        <v>0.3011222531691</v>
      </c>
      <c r="AL393" s="13">
        <v>0.3351155455499</v>
      </c>
      <c r="AM393" s="13">
        <v>0.3172743373795</v>
      </c>
      <c r="AN393" s="13">
        <v>0.3246035560716</v>
      </c>
      <c r="AO393" s="13">
        <v>0.3280683317395</v>
      </c>
      <c r="AP393" s="13">
        <v>0.3562901577553</v>
      </c>
      <c r="AQ393" s="13">
        <v>0.3195809485479</v>
      </c>
      <c r="AR393" s="13">
        <v>0.326557412037</v>
      </c>
      <c r="AS393" s="13">
        <v>0.3088523373317</v>
      </c>
      <c r="AT393" s="13">
        <v>0.346824189962</v>
      </c>
      <c r="AU393" s="13">
        <v>0.3380834190632</v>
      </c>
      <c r="AV393" s="13">
        <v>0.3274075740754</v>
      </c>
      <c r="AW393" s="13">
        <v>0.3705707641771</v>
      </c>
      <c r="AX393" s="13">
        <v>0.3335745871976</v>
      </c>
      <c r="AY393" s="13">
        <v>0.3087133876902</v>
      </c>
      <c r="AZ393" s="14">
        <v>0.3634934831845</v>
      </c>
      <c r="BA393" s="13">
        <v>0.3090939316546</v>
      </c>
      <c r="BB393" s="13">
        <v>0.3184266981153</v>
      </c>
      <c r="BC393" s="13">
        <v>0.2787858869693</v>
      </c>
      <c r="BD393" s="13">
        <v>0.3375453931818</v>
      </c>
      <c r="BE393" s="13">
        <v>0.2815685468555</v>
      </c>
      <c r="BF393" s="13">
        <v>0.3675095018824</v>
      </c>
      <c r="BG393" s="14">
        <v>0.3657373749693</v>
      </c>
      <c r="BH393" s="13">
        <v>0.2715273953345</v>
      </c>
      <c r="BI393" s="13">
        <v>0.3266987532701</v>
      </c>
      <c r="BJ393" s="13">
        <v>0.349741789125</v>
      </c>
      <c r="BK393" s="13">
        <v>0.3463481741613</v>
      </c>
      <c r="BL393" s="15">
        <v>0.2629303465371</v>
      </c>
      <c r="BM393" s="15">
        <v>0.3228569710522</v>
      </c>
      <c r="BN393" s="14">
        <v>0.362307431795</v>
      </c>
    </row>
    <row r="394" ht="14.25" customHeight="1">
      <c r="A394" s="11" t="s">
        <v>267</v>
      </c>
      <c r="B394" s="13">
        <v>0.2401977587568</v>
      </c>
      <c r="C394" s="14">
        <v>0.2556573073036</v>
      </c>
      <c r="D394" s="15">
        <v>0.1800487743651</v>
      </c>
      <c r="E394" s="14">
        <v>0.284762764484</v>
      </c>
      <c r="F394" s="15">
        <v>0.1995337144536</v>
      </c>
      <c r="G394" s="13">
        <v>0.1864509821862</v>
      </c>
      <c r="H394" s="13">
        <v>0.2366673548815</v>
      </c>
      <c r="I394" s="14">
        <v>0.3000711925268</v>
      </c>
      <c r="J394" s="14">
        <v>0.2785287891597</v>
      </c>
      <c r="K394" s="13">
        <v>0.2629332909044</v>
      </c>
      <c r="L394" s="13">
        <v>0.234465175979</v>
      </c>
      <c r="M394" s="15">
        <v>0.1620109697652</v>
      </c>
      <c r="N394" s="13">
        <v>0.2397822542472</v>
      </c>
      <c r="O394" s="13">
        <v>0.2437473220744</v>
      </c>
      <c r="P394" s="14">
        <v>0.2783606263876</v>
      </c>
      <c r="Q394" s="14">
        <v>0.2635932033818</v>
      </c>
      <c r="R394" s="15">
        <v>0.1904364762179</v>
      </c>
      <c r="S394" s="13">
        <v>0.2346020756806</v>
      </c>
      <c r="T394" s="13">
        <v>0.2406017197326</v>
      </c>
      <c r="U394" s="13">
        <v>0.2358377996018</v>
      </c>
      <c r="V394" s="13">
        <v>0.2256923245585</v>
      </c>
      <c r="W394" s="13">
        <v>0.2461331922448</v>
      </c>
      <c r="X394" s="13">
        <v>0.2385897134749</v>
      </c>
      <c r="Y394" s="13">
        <v>0.2557087652774</v>
      </c>
      <c r="Z394" s="13">
        <v>0.2310352575843</v>
      </c>
      <c r="AA394" s="13">
        <v>0.236484241144</v>
      </c>
      <c r="AB394" s="13">
        <v>0.24627982864</v>
      </c>
      <c r="AC394" s="13">
        <v>0.2705005249264</v>
      </c>
      <c r="AD394" s="13">
        <v>0.2410267217697</v>
      </c>
      <c r="AE394" s="13">
        <v>0.2318999990772</v>
      </c>
      <c r="AF394" s="15">
        <v>0.1974923468207</v>
      </c>
      <c r="AG394" s="15">
        <v>0.1390946452105</v>
      </c>
      <c r="AH394" s="13">
        <v>0.2534033203947</v>
      </c>
      <c r="AI394" s="13">
        <v>0.2299469885584</v>
      </c>
      <c r="AJ394" s="13">
        <v>0.2372761967703</v>
      </c>
      <c r="AK394" s="13">
        <v>0.2220477912002</v>
      </c>
      <c r="AL394" s="15">
        <v>0.2210146399197</v>
      </c>
      <c r="AM394" s="14">
        <v>0.2972348192499</v>
      </c>
      <c r="AN394" s="13">
        <v>0.2369854483161</v>
      </c>
      <c r="AO394" s="14">
        <v>0.2806551731465</v>
      </c>
      <c r="AP394" s="15">
        <v>0.1848786955676</v>
      </c>
      <c r="AQ394" s="13">
        <v>0.2385283806395</v>
      </c>
      <c r="AR394" s="13">
        <v>0.2454267180246</v>
      </c>
      <c r="AS394" s="13">
        <v>0.2795605485923</v>
      </c>
      <c r="AT394" s="13">
        <v>0.2547457035016</v>
      </c>
      <c r="AU394" s="15">
        <v>0.2212177557912</v>
      </c>
      <c r="AV394" s="15">
        <v>0.2354053745028</v>
      </c>
      <c r="AW394" s="14">
        <v>0.3105138418142</v>
      </c>
      <c r="AX394" s="15">
        <v>0.2330881235968</v>
      </c>
      <c r="AY394" s="14">
        <v>0.2848775840647</v>
      </c>
      <c r="AZ394" s="15">
        <v>0.203124282979</v>
      </c>
      <c r="BA394" s="14">
        <v>0.2813595503012</v>
      </c>
      <c r="BB394" s="15">
        <v>0.1628239349793</v>
      </c>
      <c r="BC394" s="13">
        <v>0.2229887454191</v>
      </c>
      <c r="BD394" s="15">
        <v>0.1817172458336</v>
      </c>
      <c r="BE394" s="13">
        <v>0.3194389322501</v>
      </c>
      <c r="BF394" s="13">
        <v>0.2982254087802</v>
      </c>
      <c r="BG394" s="13">
        <v>0.258420413001</v>
      </c>
      <c r="BH394" s="14">
        <v>0.3562209907207</v>
      </c>
      <c r="BI394" s="15">
        <v>0.194359145489</v>
      </c>
      <c r="BJ394" s="14">
        <v>0.3189328814261</v>
      </c>
      <c r="BK394" s="14">
        <v>0.4158594861478</v>
      </c>
      <c r="BL394" s="13">
        <v>0.2892963366581</v>
      </c>
      <c r="BM394" s="14">
        <v>0.2589071568729</v>
      </c>
      <c r="BN394" s="15">
        <v>0.1578631341206</v>
      </c>
    </row>
    <row r="395" ht="14.25" customHeight="1">
      <c r="A395" s="11" t="s">
        <v>268</v>
      </c>
      <c r="B395" s="13">
        <v>0.1022425185589</v>
      </c>
      <c r="C395" s="14">
        <v>0.1113173404077</v>
      </c>
      <c r="D395" s="15">
        <v>0.0669348046185</v>
      </c>
      <c r="E395" s="14">
        <v>0.1542676731396</v>
      </c>
      <c r="F395" s="15">
        <v>0.05466269848359</v>
      </c>
      <c r="G395" s="13">
        <v>0.04550281522966</v>
      </c>
      <c r="H395" s="13">
        <v>0.1305343618174</v>
      </c>
      <c r="I395" s="13">
        <v>0.09808782468348</v>
      </c>
      <c r="J395" s="14">
        <v>0.1276335647905</v>
      </c>
      <c r="K395" s="14">
        <v>0.1326311613855</v>
      </c>
      <c r="L395" s="15">
        <v>0.07834788146658</v>
      </c>
      <c r="M395" s="15">
        <v>0.07285046804832</v>
      </c>
      <c r="N395" s="13">
        <v>0.1095617753762</v>
      </c>
      <c r="O395" s="14">
        <v>0.1582312892055</v>
      </c>
      <c r="P395" s="13">
        <v>0.09310554252473</v>
      </c>
      <c r="Q395" s="13">
        <v>0.1040908241147</v>
      </c>
      <c r="R395" s="15">
        <v>0.0716646061263</v>
      </c>
      <c r="S395" s="13">
        <v>0.09754796296304</v>
      </c>
      <c r="T395" s="13">
        <v>0.1025814257546</v>
      </c>
      <c r="U395" s="13">
        <v>0.07549404464283</v>
      </c>
      <c r="V395" s="13">
        <v>0.1167506043391</v>
      </c>
      <c r="W395" s="13">
        <v>0.09519150167323</v>
      </c>
      <c r="X395" s="13">
        <v>0.113354063009</v>
      </c>
      <c r="Y395" s="13">
        <v>0.09355613395713</v>
      </c>
      <c r="Z395" s="13">
        <v>0.1061275326376</v>
      </c>
      <c r="AA395" s="13">
        <v>0.1022771165488</v>
      </c>
      <c r="AB395" s="13">
        <v>0.1127825509483</v>
      </c>
      <c r="AC395" s="13">
        <v>0.1012632083409</v>
      </c>
      <c r="AD395" s="13">
        <v>0.09193495129104</v>
      </c>
      <c r="AE395" s="13">
        <v>0.09470691902636</v>
      </c>
      <c r="AF395" s="14">
        <v>0.1313474534558</v>
      </c>
      <c r="AG395" s="13">
        <v>0.125735119114</v>
      </c>
      <c r="AH395" s="13">
        <v>0.09194937537086</v>
      </c>
      <c r="AI395" s="13">
        <v>0.1001570783821</v>
      </c>
      <c r="AJ395" s="13">
        <v>0.09557566966581</v>
      </c>
      <c r="AK395" s="14">
        <v>0.1689014395387</v>
      </c>
      <c r="AL395" s="15">
        <v>0.09540625004699</v>
      </c>
      <c r="AM395" s="14">
        <v>0.1230302727978</v>
      </c>
      <c r="AN395" s="13">
        <v>0.1038539253818</v>
      </c>
      <c r="AO395" s="13">
        <v>0.1141961253916</v>
      </c>
      <c r="AP395" s="15">
        <v>0.0813067553849</v>
      </c>
      <c r="AQ395" s="13">
        <v>0.1049877252126</v>
      </c>
      <c r="AR395" s="14">
        <v>0.1226708709653</v>
      </c>
      <c r="AS395" s="13">
        <v>0.1210216187073</v>
      </c>
      <c r="AT395" s="13">
        <v>0.08691418584955</v>
      </c>
      <c r="AU395" s="15">
        <v>0.08213214658707</v>
      </c>
      <c r="AV395" s="13">
        <v>0.1007057859004</v>
      </c>
      <c r="AW395" s="13">
        <v>0.1247901724039</v>
      </c>
      <c r="AX395" s="15">
        <v>0.0930649779335</v>
      </c>
      <c r="AY395" s="14">
        <v>0.1599178988939</v>
      </c>
      <c r="AZ395" s="15">
        <v>0.05495750849406</v>
      </c>
      <c r="BA395" s="14">
        <v>0.2080955586418</v>
      </c>
      <c r="BB395" s="15">
        <v>0.03040860603267</v>
      </c>
      <c r="BC395" s="15">
        <v>0.0503776700782</v>
      </c>
      <c r="BD395" s="15">
        <v>0.01483894267199</v>
      </c>
      <c r="BE395" s="14">
        <v>0.2180599593374</v>
      </c>
      <c r="BF395" s="13">
        <v>0.06179671281661</v>
      </c>
      <c r="BG395" s="15">
        <v>0.06133942846468</v>
      </c>
      <c r="BH395" s="13">
        <v>0.1528742298043</v>
      </c>
      <c r="BI395" s="13">
        <v>0.1049758894902</v>
      </c>
      <c r="BJ395" s="15">
        <v>0.07701008927479</v>
      </c>
      <c r="BK395" s="13">
        <v>0.07792126061018</v>
      </c>
      <c r="BL395" s="14">
        <v>0.218462219763</v>
      </c>
      <c r="BM395" s="14">
        <v>0.1068728401792</v>
      </c>
      <c r="BN395" s="15">
        <v>0.0818658185609</v>
      </c>
    </row>
    <row r="396" ht="14.25" customHeight="1">
      <c r="A396" s="11" t="s">
        <v>269</v>
      </c>
      <c r="B396" s="13">
        <v>0.05996263143374</v>
      </c>
      <c r="C396" s="14">
        <v>0.06469394381325</v>
      </c>
      <c r="D396" s="15">
        <v>0.04155435556425</v>
      </c>
      <c r="E396" s="14">
        <v>0.08932505348024</v>
      </c>
      <c r="F396" s="15">
        <v>0.03314511294871</v>
      </c>
      <c r="G396" s="13">
        <v>0.02594950999154</v>
      </c>
      <c r="H396" s="13">
        <v>0.08026743658025</v>
      </c>
      <c r="I396" s="13">
        <v>0.05305334754784</v>
      </c>
      <c r="J396" s="13">
        <v>0.07600070157525</v>
      </c>
      <c r="K396" s="13">
        <v>0.0684184110805</v>
      </c>
      <c r="L396" s="13">
        <v>0.04814918764006</v>
      </c>
      <c r="M396" s="13">
        <v>0.04807602115022</v>
      </c>
      <c r="N396" s="13">
        <v>0.06344887193817</v>
      </c>
      <c r="O396" s="14">
        <v>0.08899638003747</v>
      </c>
      <c r="P396" s="13">
        <v>0.05921008330281</v>
      </c>
      <c r="Q396" s="13">
        <v>0.05935080949474</v>
      </c>
      <c r="R396" s="15">
        <v>0.04522405865833</v>
      </c>
      <c r="S396" s="13">
        <v>0.05956594348457</v>
      </c>
      <c r="T396" s="13">
        <v>0.05999126894749</v>
      </c>
      <c r="U396" s="13">
        <v>0.04119176813419</v>
      </c>
      <c r="V396" s="13">
        <v>0.07350314672733</v>
      </c>
      <c r="W396" s="13">
        <v>0.06060229409593</v>
      </c>
      <c r="X396" s="13">
        <v>0.06764863711089</v>
      </c>
      <c r="Y396" s="13">
        <v>0.05464481475142</v>
      </c>
      <c r="Z396" s="13">
        <v>0.0627157449115</v>
      </c>
      <c r="AA396" s="13">
        <v>0.05889929589647</v>
      </c>
      <c r="AB396" s="13">
        <v>0.06197844685776</v>
      </c>
      <c r="AC396" s="13">
        <v>0.06845996054636</v>
      </c>
      <c r="AD396" s="13">
        <v>0.04957312957616</v>
      </c>
      <c r="AE396" s="13">
        <v>0.05432845621063</v>
      </c>
      <c r="AF396" s="13">
        <v>0.0703198285932</v>
      </c>
      <c r="AG396" s="13">
        <v>0.07488472241998</v>
      </c>
      <c r="AH396" s="13">
        <v>0.05631531708595</v>
      </c>
      <c r="AI396" s="13">
        <v>0.05758294604715</v>
      </c>
      <c r="AJ396" s="13">
        <v>0.06547877784984</v>
      </c>
      <c r="AK396" s="14">
        <v>0.08605859128244</v>
      </c>
      <c r="AL396" s="13">
        <v>0.05670985945476</v>
      </c>
      <c r="AM396" s="13">
        <v>0.06923899970089</v>
      </c>
      <c r="AN396" s="13">
        <v>0.05668680403074</v>
      </c>
      <c r="AO396" s="13">
        <v>0.06865509249017</v>
      </c>
      <c r="AP396" s="13">
        <v>0.05437429965117</v>
      </c>
      <c r="AQ396" s="13">
        <v>0.04955663724296</v>
      </c>
      <c r="AR396" s="13">
        <v>0.06982736538561</v>
      </c>
      <c r="AS396" s="13">
        <v>0.07745477669666</v>
      </c>
      <c r="AT396" s="13">
        <v>0.04634814819468</v>
      </c>
      <c r="AU396" s="13">
        <v>0.0511307828786</v>
      </c>
      <c r="AV396" s="13">
        <v>0.05943357233565</v>
      </c>
      <c r="AW396" s="13">
        <v>0.0677252317412</v>
      </c>
      <c r="AX396" s="15">
        <v>0.05506577220923</v>
      </c>
      <c r="AY396" s="14">
        <v>0.09073647703666</v>
      </c>
      <c r="AZ396" s="15">
        <v>0.03881368835732</v>
      </c>
      <c r="BA396" s="14">
        <v>0.1174884946695</v>
      </c>
      <c r="BB396" s="15">
        <v>0.02024507656047</v>
      </c>
      <c r="BC396" s="15">
        <v>0.02225863797595</v>
      </c>
      <c r="BD396" s="15">
        <v>0.01148854319197</v>
      </c>
      <c r="BE396" s="13">
        <v>0.1088682016218</v>
      </c>
      <c r="BF396" s="13">
        <v>0.005339319512541</v>
      </c>
      <c r="BG396" s="15">
        <v>0.03805343530066</v>
      </c>
      <c r="BH396" s="13">
        <v>0.09032079078907</v>
      </c>
      <c r="BI396" s="13">
        <v>0.0588877358657</v>
      </c>
      <c r="BJ396" s="13">
        <v>0.05312567908815</v>
      </c>
      <c r="BK396" s="13">
        <v>0.06146769172209</v>
      </c>
      <c r="BL396" s="14">
        <v>0.1072834406924</v>
      </c>
      <c r="BM396" s="13">
        <v>0.06252965655521</v>
      </c>
      <c r="BN396" s="13">
        <v>0.04866589978601</v>
      </c>
    </row>
    <row r="397" ht="14.25" customHeight="1">
      <c r="A397" s="11" t="s">
        <v>270</v>
      </c>
      <c r="B397" s="13">
        <v>0.04227988712516</v>
      </c>
      <c r="C397" s="14">
        <v>0.04662339659441</v>
      </c>
      <c r="D397" s="15">
        <v>0.02538044905425</v>
      </c>
      <c r="E397" s="14">
        <v>0.06494261965938</v>
      </c>
      <c r="F397" s="15">
        <v>0.02151758553488</v>
      </c>
      <c r="G397" s="13">
        <v>0.01955330523813</v>
      </c>
      <c r="H397" s="13">
        <v>0.05026692523718</v>
      </c>
      <c r="I397" s="13">
        <v>0.04503447713563</v>
      </c>
      <c r="J397" s="13">
        <v>0.05163286321524</v>
      </c>
      <c r="K397" s="14">
        <v>0.06421275030498</v>
      </c>
      <c r="L397" s="15">
        <v>0.03019869382653</v>
      </c>
      <c r="M397" s="15">
        <v>0.0247744468981</v>
      </c>
      <c r="N397" s="13">
        <v>0.04611290343806</v>
      </c>
      <c r="O397" s="14">
        <v>0.06923490916802</v>
      </c>
      <c r="P397" s="13">
        <v>0.03389545922192</v>
      </c>
      <c r="Q397" s="13">
        <v>0.04474001462</v>
      </c>
      <c r="R397" s="15">
        <v>0.02644054746797</v>
      </c>
      <c r="S397" s="13">
        <v>0.03798201947847</v>
      </c>
      <c r="T397" s="13">
        <v>0.0425901568071</v>
      </c>
      <c r="U397" s="13">
        <v>0.03430227650864</v>
      </c>
      <c r="V397" s="13">
        <v>0.04324745761176</v>
      </c>
      <c r="W397" s="13">
        <v>0.0345892075773</v>
      </c>
      <c r="X397" s="13">
        <v>0.04570542589812</v>
      </c>
      <c r="Y397" s="13">
        <v>0.03891131920571</v>
      </c>
      <c r="Z397" s="13">
        <v>0.04341178772606</v>
      </c>
      <c r="AA397" s="13">
        <v>0.04337782065231</v>
      </c>
      <c r="AB397" s="13">
        <v>0.05080410409052</v>
      </c>
      <c r="AC397" s="13">
        <v>0.03280324779456</v>
      </c>
      <c r="AD397" s="13">
        <v>0.04236182171487</v>
      </c>
      <c r="AE397" s="13">
        <v>0.04037846281572</v>
      </c>
      <c r="AF397" s="13">
        <v>0.06102762486257</v>
      </c>
      <c r="AG397" s="13">
        <v>0.05085039669398</v>
      </c>
      <c r="AH397" s="13">
        <v>0.03563405828491</v>
      </c>
      <c r="AI397" s="13">
        <v>0.04257413233492</v>
      </c>
      <c r="AJ397" s="13">
        <v>0.03009689181597</v>
      </c>
      <c r="AK397" s="14">
        <v>0.08284284825623</v>
      </c>
      <c r="AL397" s="13">
        <v>0.03869639059224</v>
      </c>
      <c r="AM397" s="13">
        <v>0.05379127309687</v>
      </c>
      <c r="AN397" s="13">
        <v>0.04716712135105</v>
      </c>
      <c r="AO397" s="13">
        <v>0.04554103290138</v>
      </c>
      <c r="AP397" s="15">
        <v>0.02693245573373</v>
      </c>
      <c r="AQ397" s="13">
        <v>0.05543108796966</v>
      </c>
      <c r="AR397" s="14">
        <v>0.05284350557971</v>
      </c>
      <c r="AS397" s="13">
        <v>0.04356684201064</v>
      </c>
      <c r="AT397" s="13">
        <v>0.04056603765487</v>
      </c>
      <c r="AU397" s="15">
        <v>0.03100136370846</v>
      </c>
      <c r="AV397" s="13">
        <v>0.04127221356475</v>
      </c>
      <c r="AW397" s="13">
        <v>0.05706494066266</v>
      </c>
      <c r="AX397" s="15">
        <v>0.03799920572427</v>
      </c>
      <c r="AY397" s="14">
        <v>0.06918142185728</v>
      </c>
      <c r="AZ397" s="15">
        <v>0.01614382013673</v>
      </c>
      <c r="BA397" s="14">
        <v>0.09060706397237</v>
      </c>
      <c r="BB397" s="15">
        <v>0.0101635294722</v>
      </c>
      <c r="BC397" s="13">
        <v>0.02811903210225</v>
      </c>
      <c r="BD397" s="15">
        <v>0.003350399480018</v>
      </c>
      <c r="BE397" s="13">
        <v>0.1091917577156</v>
      </c>
      <c r="BF397" s="13">
        <v>0.05645739330407</v>
      </c>
      <c r="BG397" s="15">
        <v>0.02328599316403</v>
      </c>
      <c r="BH397" s="13">
        <v>0.06255343901519</v>
      </c>
      <c r="BI397" s="13">
        <v>0.0460881536245</v>
      </c>
      <c r="BJ397" s="15">
        <v>0.02388441018664</v>
      </c>
      <c r="BK397" s="15">
        <v>0.01645356888809</v>
      </c>
      <c r="BL397" s="14">
        <v>0.1111787790706</v>
      </c>
      <c r="BM397" s="13">
        <v>0.04434318362402</v>
      </c>
      <c r="BN397" s="13">
        <v>0.03319991877488</v>
      </c>
    </row>
    <row r="398" ht="14.25" customHeight="1"/>
    <row r="399" ht="14.25" customHeight="1"/>
    <row r="400" ht="14.25" customHeight="1"/>
    <row r="401" ht="14.25" customHeight="1">
      <c r="A401" s="8" t="s">
        <v>175</v>
      </c>
    </row>
    <row r="402" ht="14.25" customHeight="1">
      <c r="A402" s="2" t="s">
        <v>33</v>
      </c>
    </row>
    <row r="403" ht="14.25" customHeight="1">
      <c r="C403" s="9" t="s">
        <v>176</v>
      </c>
      <c r="E403" s="9" t="s">
        <v>177</v>
      </c>
      <c r="H403" s="9" t="s">
        <v>178</v>
      </c>
      <c r="N403" s="9" t="s">
        <v>179</v>
      </c>
      <c r="T403" s="9" t="s">
        <v>180</v>
      </c>
      <c r="X403" s="9" t="s">
        <v>181</v>
      </c>
      <c r="AB403" s="9" t="s">
        <v>182</v>
      </c>
      <c r="AH403" s="9" t="s">
        <v>183</v>
      </c>
      <c r="AL403" s="9" t="s">
        <v>184</v>
      </c>
      <c r="AN403" s="9" t="s">
        <v>185</v>
      </c>
      <c r="AQ403" s="9" t="s">
        <v>186</v>
      </c>
      <c r="AV403" s="9" t="s">
        <v>187</v>
      </c>
      <c r="AX403" s="9" t="s">
        <v>188</v>
      </c>
      <c r="AZ403" s="9" t="s">
        <v>189</v>
      </c>
      <c r="BI403" s="9" t="s">
        <v>190</v>
      </c>
      <c r="BM403" s="9" t="s">
        <v>191</v>
      </c>
    </row>
    <row r="404" ht="14.25" customHeight="1">
      <c r="A404" s="10" t="s">
        <v>192</v>
      </c>
      <c r="B404" s="10" t="s">
        <v>193</v>
      </c>
      <c r="C404" s="10" t="s">
        <v>194</v>
      </c>
      <c r="D404" s="10" t="s">
        <v>195</v>
      </c>
      <c r="E404" s="10" t="s">
        <v>196</v>
      </c>
      <c r="F404" s="10" t="s">
        <v>197</v>
      </c>
      <c r="G404" s="10" t="s">
        <v>198</v>
      </c>
      <c r="H404" s="10" t="s">
        <v>199</v>
      </c>
      <c r="I404" s="10" t="s">
        <v>200</v>
      </c>
      <c r="J404" s="10" t="s">
        <v>201</v>
      </c>
      <c r="K404" s="10" t="s">
        <v>202</v>
      </c>
      <c r="L404" s="10" t="s">
        <v>203</v>
      </c>
      <c r="M404" s="10" t="s">
        <v>204</v>
      </c>
      <c r="N404" s="10" t="s">
        <v>205</v>
      </c>
      <c r="O404" s="10" t="s">
        <v>206</v>
      </c>
      <c r="P404" s="10" t="s">
        <v>207</v>
      </c>
      <c r="Q404" s="10" t="s">
        <v>208</v>
      </c>
      <c r="R404" s="10" t="s">
        <v>209</v>
      </c>
      <c r="S404" s="10" t="s">
        <v>210</v>
      </c>
      <c r="T404" s="10" t="s">
        <v>211</v>
      </c>
      <c r="U404" s="10" t="s">
        <v>212</v>
      </c>
      <c r="V404" s="10" t="s">
        <v>213</v>
      </c>
      <c r="W404" s="10" t="s">
        <v>214</v>
      </c>
      <c r="X404" s="10" t="s">
        <v>215</v>
      </c>
      <c r="Y404" s="10" t="s">
        <v>216</v>
      </c>
      <c r="Z404" s="10" t="s">
        <v>217</v>
      </c>
      <c r="AA404" s="10" t="s">
        <v>218</v>
      </c>
      <c r="AB404" s="10" t="s">
        <v>219</v>
      </c>
      <c r="AC404" s="10" t="s">
        <v>220</v>
      </c>
      <c r="AD404" s="10" t="s">
        <v>221</v>
      </c>
      <c r="AE404" s="10" t="s">
        <v>222</v>
      </c>
      <c r="AF404" s="10" t="s">
        <v>223</v>
      </c>
      <c r="AG404" s="10" t="s">
        <v>224</v>
      </c>
      <c r="AH404" s="10" t="s">
        <v>225</v>
      </c>
      <c r="AI404" s="10" t="s">
        <v>226</v>
      </c>
      <c r="AJ404" s="10" t="s">
        <v>227</v>
      </c>
      <c r="AK404" s="10" t="s">
        <v>228</v>
      </c>
      <c r="AL404" s="10" t="s">
        <v>229</v>
      </c>
      <c r="AM404" s="10" t="s">
        <v>230</v>
      </c>
      <c r="AN404" s="10" t="s">
        <v>231</v>
      </c>
      <c r="AO404" s="10" t="s">
        <v>232</v>
      </c>
      <c r="AP404" s="10" t="s">
        <v>233</v>
      </c>
      <c r="AQ404" s="10" t="s">
        <v>234</v>
      </c>
      <c r="AR404" s="10" t="s">
        <v>235</v>
      </c>
      <c r="AS404" s="10" t="s">
        <v>236</v>
      </c>
      <c r="AT404" s="10" t="s">
        <v>237</v>
      </c>
      <c r="AU404" s="10" t="s">
        <v>238</v>
      </c>
      <c r="AV404" s="10" t="s">
        <v>239</v>
      </c>
      <c r="AW404" s="10" t="s">
        <v>240</v>
      </c>
      <c r="AX404" s="10" t="s">
        <v>241</v>
      </c>
      <c r="AY404" s="10" t="s">
        <v>242</v>
      </c>
      <c r="AZ404" s="10" t="s">
        <v>243</v>
      </c>
      <c r="BA404" s="10" t="s">
        <v>244</v>
      </c>
      <c r="BB404" s="10" t="s">
        <v>245</v>
      </c>
      <c r="BC404" s="10" t="s">
        <v>246</v>
      </c>
      <c r="BD404" s="10" t="s">
        <v>247</v>
      </c>
      <c r="BE404" s="10" t="s">
        <v>248</v>
      </c>
      <c r="BF404" s="10" t="s">
        <v>249</v>
      </c>
      <c r="BG404" s="10" t="s">
        <v>250</v>
      </c>
      <c r="BH404" s="10" t="s">
        <v>251</v>
      </c>
      <c r="BI404" s="10" t="s">
        <v>252</v>
      </c>
      <c r="BJ404" s="10" t="s">
        <v>253</v>
      </c>
      <c r="BK404" s="10" t="s">
        <v>254</v>
      </c>
      <c r="BL404" s="10" t="s">
        <v>255</v>
      </c>
      <c r="BM404" s="10" t="s">
        <v>256</v>
      </c>
      <c r="BN404" s="10" t="s">
        <v>257</v>
      </c>
    </row>
    <row r="405" ht="14.25" customHeight="1">
      <c r="A405" s="11" t="s">
        <v>258</v>
      </c>
      <c r="B405" s="12">
        <v>6140.0</v>
      </c>
      <c r="C405" s="12">
        <v>4883.0</v>
      </c>
      <c r="D405" s="12">
        <v>1256.0</v>
      </c>
      <c r="E405" s="12">
        <v>2937.0</v>
      </c>
      <c r="F405" s="12">
        <v>3146.0</v>
      </c>
      <c r="G405" s="12">
        <v>57.0</v>
      </c>
      <c r="H405" s="12">
        <v>619.0</v>
      </c>
      <c r="I405" s="12">
        <v>1018.0</v>
      </c>
      <c r="J405" s="12">
        <v>1013.0</v>
      </c>
      <c r="K405" s="12">
        <v>963.0</v>
      </c>
      <c r="L405" s="12">
        <v>1076.0</v>
      </c>
      <c r="M405" s="12">
        <v>1450.0</v>
      </c>
      <c r="N405" s="12">
        <v>855.0</v>
      </c>
      <c r="O405" s="12">
        <v>682.0</v>
      </c>
      <c r="P405" s="12">
        <v>395.0</v>
      </c>
      <c r="Q405" s="12">
        <v>2378.0</v>
      </c>
      <c r="R405" s="12">
        <v>1417.0</v>
      </c>
      <c r="S405" s="12">
        <v>413.0</v>
      </c>
      <c r="T405" s="12">
        <v>5727.0</v>
      </c>
      <c r="U405" s="12">
        <v>133.0</v>
      </c>
      <c r="V405" s="12">
        <v>166.0</v>
      </c>
      <c r="W405" s="12">
        <v>114.0</v>
      </c>
      <c r="X405" s="12">
        <v>833.0</v>
      </c>
      <c r="Y405" s="12">
        <v>1610.0</v>
      </c>
      <c r="Z405" s="12">
        <v>2018.0</v>
      </c>
      <c r="AA405" s="12">
        <v>1643.0</v>
      </c>
      <c r="AB405" s="12">
        <v>550.0</v>
      </c>
      <c r="AC405" s="12">
        <v>1087.0</v>
      </c>
      <c r="AD405" s="12">
        <v>1072.0</v>
      </c>
      <c r="AE405" s="12">
        <v>2394.0</v>
      </c>
      <c r="AF405" s="12">
        <v>746.0</v>
      </c>
      <c r="AG405" s="12">
        <v>104.0</v>
      </c>
      <c r="AH405" s="12">
        <v>2303.0</v>
      </c>
      <c r="AI405" s="12">
        <v>1592.0</v>
      </c>
      <c r="AJ405" s="12">
        <v>1028.0</v>
      </c>
      <c r="AK405" s="12">
        <v>656.0</v>
      </c>
      <c r="AL405" s="12">
        <v>4650.0</v>
      </c>
      <c r="AM405" s="12">
        <v>1464.0</v>
      </c>
      <c r="AN405" s="12">
        <v>3258.0</v>
      </c>
      <c r="AO405" s="12">
        <v>1558.0</v>
      </c>
      <c r="AP405" s="12">
        <v>1233.0</v>
      </c>
      <c r="AQ405" s="12">
        <v>425.0</v>
      </c>
      <c r="AR405" s="12">
        <v>2157.0</v>
      </c>
      <c r="AS405" s="12">
        <v>672.0</v>
      </c>
      <c r="AT405" s="12">
        <v>347.0</v>
      </c>
      <c r="AU405" s="12">
        <v>2502.0</v>
      </c>
      <c r="AV405" s="12">
        <v>5748.0</v>
      </c>
      <c r="AW405" s="12">
        <v>392.0</v>
      </c>
      <c r="AX405" s="12">
        <v>5297.0</v>
      </c>
      <c r="AY405" s="12">
        <v>843.0</v>
      </c>
      <c r="AZ405" s="12">
        <v>1167.0</v>
      </c>
      <c r="BA405" s="12">
        <v>1763.0</v>
      </c>
      <c r="BB405" s="12">
        <v>1019.0</v>
      </c>
      <c r="BC405" s="12">
        <v>180.0</v>
      </c>
      <c r="BD405" s="12">
        <v>390.0</v>
      </c>
      <c r="BE405" s="12">
        <v>113.0</v>
      </c>
      <c r="BF405" s="12">
        <v>35.0</v>
      </c>
      <c r="BG405" s="12">
        <v>1040.0</v>
      </c>
      <c r="BH405" s="12">
        <v>318.0</v>
      </c>
      <c r="BI405" s="12">
        <v>4100.0</v>
      </c>
      <c r="BJ405" s="12">
        <v>1392.0</v>
      </c>
      <c r="BK405" s="12">
        <v>366.0</v>
      </c>
      <c r="BL405" s="12">
        <v>282.0</v>
      </c>
      <c r="BM405" s="12">
        <v>5001.0</v>
      </c>
      <c r="BN405" s="12">
        <v>1138.0</v>
      </c>
    </row>
    <row r="406" ht="14.25" customHeight="1">
      <c r="A406" s="11" t="s">
        <v>259</v>
      </c>
      <c r="B406" s="12">
        <v>6138.0</v>
      </c>
      <c r="C406" s="12">
        <v>5140.0</v>
      </c>
      <c r="D406" s="12">
        <v>998.0</v>
      </c>
      <c r="E406" s="12">
        <v>2785.0</v>
      </c>
      <c r="F406" s="12">
        <v>3312.0</v>
      </c>
      <c r="G406" s="12">
        <v>41.0</v>
      </c>
      <c r="H406" s="12">
        <v>625.0</v>
      </c>
      <c r="I406" s="12">
        <v>846.0</v>
      </c>
      <c r="J406" s="12">
        <v>1036.0</v>
      </c>
      <c r="K406" s="12">
        <v>1018.0</v>
      </c>
      <c r="L406" s="12">
        <v>1180.0</v>
      </c>
      <c r="M406" s="12">
        <v>1433.0</v>
      </c>
      <c r="N406" s="12">
        <v>997.0</v>
      </c>
      <c r="O406" s="12">
        <v>1013.0</v>
      </c>
      <c r="P406" s="12">
        <v>1009.0</v>
      </c>
      <c r="Q406" s="12">
        <v>1052.0</v>
      </c>
      <c r="R406" s="12">
        <v>1030.0</v>
      </c>
      <c r="S406" s="12">
        <v>1037.0</v>
      </c>
      <c r="T406" s="12">
        <v>5101.0</v>
      </c>
      <c r="U406" s="12">
        <v>385.0</v>
      </c>
      <c r="V406" s="12">
        <v>403.0</v>
      </c>
      <c r="W406" s="12">
        <v>249.0</v>
      </c>
      <c r="X406" s="12">
        <v>936.0</v>
      </c>
      <c r="Y406" s="12">
        <v>1614.0</v>
      </c>
      <c r="Z406" s="12">
        <v>2097.0</v>
      </c>
      <c r="AA406" s="12">
        <v>1462.0</v>
      </c>
      <c r="AB406" s="12">
        <v>550.0</v>
      </c>
      <c r="AC406" s="12">
        <v>1033.0</v>
      </c>
      <c r="AD406" s="12">
        <v>1043.0</v>
      </c>
      <c r="AE406" s="12">
        <v>2463.0</v>
      </c>
      <c r="AF406" s="12">
        <v>784.0</v>
      </c>
      <c r="AG406" s="12">
        <v>96.0</v>
      </c>
      <c r="AH406" s="12">
        <v>2155.0</v>
      </c>
      <c r="AI406" s="12">
        <v>1620.0</v>
      </c>
      <c r="AJ406" s="12">
        <v>1085.0</v>
      </c>
      <c r="AK406" s="12">
        <v>700.0</v>
      </c>
      <c r="AL406" s="12">
        <v>4718.0</v>
      </c>
      <c r="AM406" s="12">
        <v>1384.0</v>
      </c>
      <c r="AN406" s="12">
        <v>3212.0</v>
      </c>
      <c r="AO406" s="12">
        <v>1581.0</v>
      </c>
      <c r="AP406" s="12">
        <v>1252.0</v>
      </c>
      <c r="AQ406" s="12">
        <v>416.0</v>
      </c>
      <c r="AR406" s="12">
        <v>2278.0</v>
      </c>
      <c r="AS406" s="12">
        <v>597.0</v>
      </c>
      <c r="AT406" s="12">
        <v>332.0</v>
      </c>
      <c r="AU406" s="12">
        <v>2479.0</v>
      </c>
      <c r="AV406" s="12">
        <v>5752.0</v>
      </c>
      <c r="AW406" s="12">
        <v>386.0</v>
      </c>
      <c r="AX406" s="12">
        <v>5259.0</v>
      </c>
      <c r="AY406" s="12">
        <v>879.0</v>
      </c>
      <c r="AZ406" s="12">
        <v>1163.0</v>
      </c>
      <c r="BA406" s="12">
        <v>1878.0</v>
      </c>
      <c r="BB406" s="12">
        <v>1068.0</v>
      </c>
      <c r="BC406" s="12">
        <v>184.0</v>
      </c>
      <c r="BD406" s="12">
        <v>260.0</v>
      </c>
      <c r="BE406" s="12">
        <v>105.0</v>
      </c>
      <c r="BF406" s="12">
        <v>39.0</v>
      </c>
      <c r="BG406" s="12">
        <v>1033.0</v>
      </c>
      <c r="BH406" s="12">
        <v>283.0</v>
      </c>
      <c r="BI406" s="12">
        <v>4284.0</v>
      </c>
      <c r="BJ406" s="12">
        <v>1259.0</v>
      </c>
      <c r="BK406" s="12">
        <v>333.0</v>
      </c>
      <c r="BL406" s="12">
        <v>262.0</v>
      </c>
      <c r="BM406" s="12">
        <v>4886.0</v>
      </c>
      <c r="BN406" s="12">
        <v>1252.0</v>
      </c>
    </row>
    <row r="407" ht="14.25" customHeight="1">
      <c r="A407" s="11" t="s">
        <v>264</v>
      </c>
      <c r="B407" s="13">
        <v>0.4266415110869</v>
      </c>
      <c r="C407" s="13">
        <v>0.4313772789623</v>
      </c>
      <c r="D407" s="13">
        <v>0.4082364897405</v>
      </c>
      <c r="E407" s="14">
        <v>0.4587072661637</v>
      </c>
      <c r="F407" s="15">
        <v>0.3977003346497</v>
      </c>
      <c r="G407" s="13">
        <v>0.3714038359313</v>
      </c>
      <c r="H407" s="15">
        <v>0.2128780806508</v>
      </c>
      <c r="I407" s="15">
        <v>0.3508243802961</v>
      </c>
      <c r="J407" s="15">
        <v>0.3579442523589</v>
      </c>
      <c r="K407" s="13">
        <v>0.4250232491004</v>
      </c>
      <c r="L407" s="14">
        <v>0.5190991666082</v>
      </c>
      <c r="M407" s="14">
        <v>0.5515551990958</v>
      </c>
      <c r="N407" s="13">
        <v>0.4456733081819</v>
      </c>
      <c r="O407" s="14">
        <v>0.504189656048</v>
      </c>
      <c r="P407" s="14">
        <v>0.5707580329706</v>
      </c>
      <c r="Q407" s="15">
        <v>0.3756135049416</v>
      </c>
      <c r="R407" s="13">
        <v>0.4035930219185</v>
      </c>
      <c r="S407" s="14">
        <v>0.4943952708347</v>
      </c>
      <c r="T407" s="15">
        <v>0.421758964103</v>
      </c>
      <c r="U407" s="13">
        <v>0.4627587949465</v>
      </c>
      <c r="V407" s="13">
        <v>0.4778474018485</v>
      </c>
      <c r="W407" s="14">
        <v>0.5555225169853</v>
      </c>
      <c r="X407" s="14">
        <v>0.545596693939</v>
      </c>
      <c r="Y407" s="13">
        <v>0.4117877379823</v>
      </c>
      <c r="Z407" s="15">
        <v>0.403612556448</v>
      </c>
      <c r="AA407" s="13">
        <v>0.4138048904147</v>
      </c>
      <c r="AB407" s="13">
        <v>0.4206420385776</v>
      </c>
      <c r="AC407" s="13">
        <v>0.4246695866535</v>
      </c>
      <c r="AD407" s="13">
        <v>0.399665749733</v>
      </c>
      <c r="AE407" s="13">
        <v>0.4399547755897</v>
      </c>
      <c r="AF407" s="14">
        <v>0.4731541506721</v>
      </c>
      <c r="AG407" s="13">
        <v>0.3540459787737</v>
      </c>
      <c r="AH407" s="13">
        <v>0.4193685404833</v>
      </c>
      <c r="AI407" s="13">
        <v>0.4465669725837</v>
      </c>
      <c r="AJ407" s="13">
        <v>0.4091626345335</v>
      </c>
      <c r="AK407" s="13">
        <v>0.4522147698174</v>
      </c>
      <c r="AL407" s="14">
        <v>0.4592776731866</v>
      </c>
      <c r="AM407" s="15">
        <v>0.3246371589731</v>
      </c>
      <c r="AN407" s="15">
        <v>0.3753974150881</v>
      </c>
      <c r="AO407" s="13">
        <v>0.4323638556129</v>
      </c>
      <c r="AP407" s="14">
        <v>0.5598264283595</v>
      </c>
      <c r="AQ407" s="15">
        <v>0.3381450269119</v>
      </c>
      <c r="AR407" s="13">
        <v>0.4238686688353</v>
      </c>
      <c r="AS407" s="15">
        <v>0.2965180878265</v>
      </c>
      <c r="AT407" s="15">
        <v>0.2697135783406</v>
      </c>
      <c r="AU407" s="14">
        <v>0.5009142689859</v>
      </c>
      <c r="AV407" s="15">
        <v>0.419278365702</v>
      </c>
      <c r="AW407" s="14">
        <v>0.5346881188723001</v>
      </c>
      <c r="AX407" s="15">
        <v>0.4167154876079</v>
      </c>
      <c r="AY407" s="14">
        <v>0.4890276317756</v>
      </c>
      <c r="AZ407" s="13">
        <v>0.4126911414396</v>
      </c>
      <c r="BA407" s="14">
        <v>0.5980169919673</v>
      </c>
      <c r="BB407" s="15">
        <v>0.2590341902227</v>
      </c>
      <c r="BC407" s="15">
        <v>0.2716655919323</v>
      </c>
      <c r="BD407" s="13">
        <v>0.4369923195362</v>
      </c>
      <c r="BE407" s="13">
        <v>0.5287731116968</v>
      </c>
      <c r="BF407" s="13">
        <v>0.372419515505</v>
      </c>
      <c r="BG407" s="15">
        <v>0.3553313260509</v>
      </c>
      <c r="BH407" s="13">
        <v>0.4052057433062</v>
      </c>
      <c r="BI407" s="14">
        <v>0.4579981647902</v>
      </c>
      <c r="BJ407" s="15">
        <v>0.3578796525386</v>
      </c>
      <c r="BK407" s="15">
        <v>0.3464184699005</v>
      </c>
      <c r="BL407" s="13">
        <v>0.4141231058361</v>
      </c>
      <c r="BM407" s="14">
        <v>0.4368359522477</v>
      </c>
      <c r="BN407" s="15">
        <v>0.3818542533925</v>
      </c>
    </row>
    <row r="408" ht="14.25" customHeight="1">
      <c r="A408" s="11" t="s">
        <v>265</v>
      </c>
      <c r="B408" s="13">
        <v>0.1882679051308</v>
      </c>
      <c r="C408" s="14">
        <v>0.2037845377816</v>
      </c>
      <c r="D408" s="15">
        <v>0.1279642832736</v>
      </c>
      <c r="E408" s="14">
        <v>0.2224318583552</v>
      </c>
      <c r="F408" s="15">
        <v>0.1581445558525</v>
      </c>
      <c r="G408" s="13">
        <v>0.09007547889458</v>
      </c>
      <c r="H408" s="15">
        <v>0.06357166478056</v>
      </c>
      <c r="I408" s="15">
        <v>0.1379458314393</v>
      </c>
      <c r="J408" s="13">
        <v>0.1657593555643</v>
      </c>
      <c r="K408" s="13">
        <v>0.189057470263</v>
      </c>
      <c r="L408" s="14">
        <v>0.2468122251387</v>
      </c>
      <c r="M408" s="14">
        <v>0.2485729567686</v>
      </c>
      <c r="N408" s="14">
        <v>0.2152668941985</v>
      </c>
      <c r="O408" s="14">
        <v>0.2585189951014</v>
      </c>
      <c r="P408" s="14">
        <v>0.3093471063186</v>
      </c>
      <c r="Q408" s="15">
        <v>0.1709391281491</v>
      </c>
      <c r="R408" s="15">
        <v>0.1255723570171</v>
      </c>
      <c r="S408" s="13">
        <v>0.2155734146992</v>
      </c>
      <c r="T408" s="13">
        <v>0.1863001850532</v>
      </c>
      <c r="U408" s="13">
        <v>0.1552900209654</v>
      </c>
      <c r="V408" s="13">
        <v>0.2062963509785</v>
      </c>
      <c r="W408" s="14">
        <v>0.2994839649102</v>
      </c>
      <c r="X408" s="14">
        <v>0.2270788826381</v>
      </c>
      <c r="Y408" s="13">
        <v>0.1944204199715</v>
      </c>
      <c r="Z408" s="13">
        <v>0.1905126773692</v>
      </c>
      <c r="AA408" s="15">
        <v>0.1639439143559</v>
      </c>
      <c r="AB408" s="14">
        <v>0.2550121592932</v>
      </c>
      <c r="AC408" s="13">
        <v>0.190816390847</v>
      </c>
      <c r="AD408" s="15">
        <v>0.1617768543034</v>
      </c>
      <c r="AE408" s="13">
        <v>0.1805366147344</v>
      </c>
      <c r="AF408" s="13">
        <v>0.2127982924137</v>
      </c>
      <c r="AG408" s="13">
        <v>0.177023373444</v>
      </c>
      <c r="AH408" s="13">
        <v>0.182228846596</v>
      </c>
      <c r="AI408" s="13">
        <v>0.1979239554129</v>
      </c>
      <c r="AJ408" s="13">
        <v>0.1656485591311</v>
      </c>
      <c r="AK408" s="13">
        <v>0.2128205475322</v>
      </c>
      <c r="AL408" s="14">
        <v>0.2057960783973</v>
      </c>
      <c r="AM408" s="15">
        <v>0.1338210373119</v>
      </c>
      <c r="AN408" s="15">
        <v>0.1672234106265</v>
      </c>
      <c r="AO408" s="13">
        <v>0.1741472366839</v>
      </c>
      <c r="AP408" s="14">
        <v>0.2639860978561</v>
      </c>
      <c r="AQ408" s="13">
        <v>0.1521236762103</v>
      </c>
      <c r="AR408" s="13">
        <v>0.1845991376417</v>
      </c>
      <c r="AS408" s="15">
        <v>0.1156167255653</v>
      </c>
      <c r="AT408" s="15">
        <v>0.1226412233572</v>
      </c>
      <c r="AU408" s="14">
        <v>0.227055159143</v>
      </c>
      <c r="AV408" s="13">
        <v>0.185255064103</v>
      </c>
      <c r="AW408" s="13">
        <v>0.2324782576125</v>
      </c>
      <c r="AX408" s="13">
        <v>0.1860646063144</v>
      </c>
      <c r="AY408" s="13">
        <v>0.2021158741748</v>
      </c>
      <c r="AZ408" s="15">
        <v>0.1331597046694</v>
      </c>
      <c r="BA408" s="14">
        <v>0.3308492743748</v>
      </c>
      <c r="BB408" s="15">
        <v>0.09147495696409</v>
      </c>
      <c r="BC408" s="15">
        <v>0.128903242039</v>
      </c>
      <c r="BD408" s="15">
        <v>0.1245289790805</v>
      </c>
      <c r="BE408" s="13">
        <v>0.2769451041391</v>
      </c>
      <c r="BF408" s="13">
        <v>0.1891167236634</v>
      </c>
      <c r="BG408" s="15">
        <v>0.1485913256717</v>
      </c>
      <c r="BH408" s="13">
        <v>0.153986255185</v>
      </c>
      <c r="BI408" s="14">
        <v>0.2219557502802</v>
      </c>
      <c r="BJ408" s="15">
        <v>0.1095191297295</v>
      </c>
      <c r="BK408" s="15">
        <v>0.119696341275</v>
      </c>
      <c r="BL408" s="13">
        <v>0.1760331281002</v>
      </c>
      <c r="BM408" s="14">
        <v>0.1944425497172</v>
      </c>
      <c r="BN408" s="15">
        <v>0.1611408273535</v>
      </c>
    </row>
    <row r="409" ht="14.25" customHeight="1">
      <c r="A409" s="11" t="s">
        <v>266</v>
      </c>
      <c r="B409" s="13">
        <v>0.2383736059561</v>
      </c>
      <c r="C409" s="15">
        <v>0.2275927411807</v>
      </c>
      <c r="D409" s="14">
        <v>0.2802722064669</v>
      </c>
      <c r="E409" s="13">
        <v>0.2362754078086</v>
      </c>
      <c r="F409" s="13">
        <v>0.2395557787972</v>
      </c>
      <c r="G409" s="13">
        <v>0.2813283570367</v>
      </c>
      <c r="H409" s="15">
        <v>0.1493064158703</v>
      </c>
      <c r="I409" s="13">
        <v>0.2128785488568</v>
      </c>
      <c r="J409" s="15">
        <v>0.1921848967946</v>
      </c>
      <c r="K409" s="13">
        <v>0.2359657788374</v>
      </c>
      <c r="L409" s="14">
        <v>0.2722869414695</v>
      </c>
      <c r="M409" s="14">
        <v>0.3029822423271</v>
      </c>
      <c r="N409" s="13">
        <v>0.2304064139834</v>
      </c>
      <c r="O409" s="13">
        <v>0.2456706609466</v>
      </c>
      <c r="P409" s="13">
        <v>0.261410926652</v>
      </c>
      <c r="Q409" s="15">
        <v>0.2046743767925</v>
      </c>
      <c r="R409" s="14">
        <v>0.2780206649014</v>
      </c>
      <c r="S409" s="14">
        <v>0.2788218561355</v>
      </c>
      <c r="T409" s="15">
        <v>0.2354587790498</v>
      </c>
      <c r="U409" s="14">
        <v>0.3074687739811</v>
      </c>
      <c r="V409" s="13">
        <v>0.27155105087</v>
      </c>
      <c r="W409" s="13">
        <v>0.2560385520752</v>
      </c>
      <c r="X409" s="14">
        <v>0.3185178113009</v>
      </c>
      <c r="Y409" s="13">
        <v>0.2173673180108</v>
      </c>
      <c r="Z409" s="15">
        <v>0.2130998790788</v>
      </c>
      <c r="AA409" s="13">
        <v>0.2498609760588</v>
      </c>
      <c r="AB409" s="15">
        <v>0.1656298792844</v>
      </c>
      <c r="AC409" s="13">
        <v>0.2338531958066</v>
      </c>
      <c r="AD409" s="13">
        <v>0.2378888954296</v>
      </c>
      <c r="AE409" s="14">
        <v>0.2594181608553</v>
      </c>
      <c r="AF409" s="13">
        <v>0.2603558582584</v>
      </c>
      <c r="AG409" s="13">
        <v>0.1770226053297</v>
      </c>
      <c r="AH409" s="13">
        <v>0.2371396938873</v>
      </c>
      <c r="AI409" s="13">
        <v>0.2486430171708</v>
      </c>
      <c r="AJ409" s="13">
        <v>0.2435140754023</v>
      </c>
      <c r="AK409" s="13">
        <v>0.2393942222852</v>
      </c>
      <c r="AL409" s="14">
        <v>0.2534815947893</v>
      </c>
      <c r="AM409" s="15">
        <v>0.1908161216612</v>
      </c>
      <c r="AN409" s="15">
        <v>0.2081740044616</v>
      </c>
      <c r="AO409" s="13">
        <v>0.258216618929</v>
      </c>
      <c r="AP409" s="14">
        <v>0.2958403305034</v>
      </c>
      <c r="AQ409" s="15">
        <v>0.1860213507016</v>
      </c>
      <c r="AR409" s="13">
        <v>0.2392695311936</v>
      </c>
      <c r="AS409" s="15">
        <v>0.1809013622612</v>
      </c>
      <c r="AT409" s="15">
        <v>0.1470723549834</v>
      </c>
      <c r="AU409" s="14">
        <v>0.2738591098429</v>
      </c>
      <c r="AV409" s="15">
        <v>0.2340233015989</v>
      </c>
      <c r="AW409" s="14">
        <v>0.3022098612598</v>
      </c>
      <c r="AX409" s="15">
        <v>0.2306508812934</v>
      </c>
      <c r="AY409" s="14">
        <v>0.2869117576008</v>
      </c>
      <c r="AZ409" s="14">
        <v>0.2795314367703</v>
      </c>
      <c r="BA409" s="14">
        <v>0.2671677175925</v>
      </c>
      <c r="BB409" s="15">
        <v>0.1675592332586</v>
      </c>
      <c r="BC409" s="15">
        <v>0.1427623498933</v>
      </c>
      <c r="BD409" s="14">
        <v>0.3124633404557</v>
      </c>
      <c r="BE409" s="13">
        <v>0.2518280075577</v>
      </c>
      <c r="BF409" s="13">
        <v>0.1833027918416</v>
      </c>
      <c r="BG409" s="15">
        <v>0.2067400003792</v>
      </c>
      <c r="BH409" s="13">
        <v>0.2512194881211</v>
      </c>
      <c r="BI409" s="13">
        <v>0.23604241451</v>
      </c>
      <c r="BJ409" s="13">
        <v>0.2483605228091</v>
      </c>
      <c r="BK409" s="13">
        <v>0.2267221286255</v>
      </c>
      <c r="BL409" s="13">
        <v>0.2380899777359</v>
      </c>
      <c r="BM409" s="13">
        <v>0.2423934025305</v>
      </c>
      <c r="BN409" s="13">
        <v>0.2207134260391</v>
      </c>
    </row>
    <row r="410" ht="14.25" customHeight="1">
      <c r="A410" s="11" t="s">
        <v>267</v>
      </c>
      <c r="B410" s="13">
        <v>0.2814221486181</v>
      </c>
      <c r="C410" s="15">
        <v>0.265582089312</v>
      </c>
      <c r="D410" s="14">
        <v>0.3429827312576</v>
      </c>
      <c r="E410" s="13">
        <v>0.2841237922542</v>
      </c>
      <c r="F410" s="13">
        <v>0.27982334541</v>
      </c>
      <c r="G410" s="13">
        <v>0.2303504424542</v>
      </c>
      <c r="H410" s="13">
        <v>0.3220470849754</v>
      </c>
      <c r="I410" s="13">
        <v>0.3025858127876</v>
      </c>
      <c r="J410" s="13">
        <v>0.3115336871949</v>
      </c>
      <c r="K410" s="13">
        <v>0.3111307720286</v>
      </c>
      <c r="L410" s="13">
        <v>0.258272762019</v>
      </c>
      <c r="M410" s="15">
        <v>0.2256328811983</v>
      </c>
      <c r="N410" s="13">
        <v>0.2597622685526</v>
      </c>
      <c r="O410" s="15">
        <v>0.2130558654573</v>
      </c>
      <c r="P410" s="15">
        <v>0.2298106334489</v>
      </c>
      <c r="Q410" s="13">
        <v>0.2936966675709</v>
      </c>
      <c r="R410" s="14">
        <v>0.3322190059165</v>
      </c>
      <c r="S410" s="15">
        <v>0.2434798677841</v>
      </c>
      <c r="T410" s="14">
        <v>0.2841563875671</v>
      </c>
      <c r="U410" s="13">
        <v>0.273121630905</v>
      </c>
      <c r="V410" s="13">
        <v>0.2355971063825</v>
      </c>
      <c r="W410" s="15">
        <v>0.2204313733302</v>
      </c>
      <c r="X410" s="15">
        <v>0.2238134881728</v>
      </c>
      <c r="Y410" s="13">
        <v>0.2972220537852</v>
      </c>
      <c r="Z410" s="13">
        <v>0.2768689348423</v>
      </c>
      <c r="AA410" s="13">
        <v>0.2932502228157</v>
      </c>
      <c r="AB410" s="13">
        <v>0.2679291747752</v>
      </c>
      <c r="AC410" s="13">
        <v>0.2625433032488</v>
      </c>
      <c r="AD410" s="13">
        <v>0.2841518265056</v>
      </c>
      <c r="AE410" s="13">
        <v>0.2900299704158</v>
      </c>
      <c r="AF410" s="15">
        <v>0.2317433629162</v>
      </c>
      <c r="AG410" s="13">
        <v>0.3279346972606</v>
      </c>
      <c r="AH410" s="13">
        <v>0.2830404152201</v>
      </c>
      <c r="AI410" s="13">
        <v>0.2910317687409</v>
      </c>
      <c r="AJ410" s="13">
        <v>0.2573668002976</v>
      </c>
      <c r="AK410" s="15">
        <v>0.2231132464801</v>
      </c>
      <c r="AL410" s="15">
        <v>0.2596389749948</v>
      </c>
      <c r="AM410" s="14">
        <v>0.3481132333864</v>
      </c>
      <c r="AN410" s="13">
        <v>0.2817423324148</v>
      </c>
      <c r="AO410" s="14">
        <v>0.3094900521541</v>
      </c>
      <c r="AP410" s="15">
        <v>0.2319250728255</v>
      </c>
      <c r="AQ410" s="13">
        <v>0.3207562408988</v>
      </c>
      <c r="AR410" s="13">
        <v>0.2934372611812</v>
      </c>
      <c r="AS410" s="14">
        <v>0.340102788565</v>
      </c>
      <c r="AT410" s="13">
        <v>0.2924713601316</v>
      </c>
      <c r="AU410" s="15">
        <v>0.243669534269</v>
      </c>
      <c r="AV410" s="13">
        <v>0.2845380720936</v>
      </c>
      <c r="AW410" s="13">
        <v>0.2356991669226</v>
      </c>
      <c r="AX410" s="13">
        <v>0.2766128713044</v>
      </c>
      <c r="AY410" s="13">
        <v>0.3116489716304</v>
      </c>
      <c r="AZ410" s="13">
        <v>0.2740361187429</v>
      </c>
      <c r="BA410" s="15">
        <v>0.2421166825524</v>
      </c>
      <c r="BB410" s="15">
        <v>0.2130552273894</v>
      </c>
      <c r="BC410" s="13">
        <v>0.3147976584102</v>
      </c>
      <c r="BD410" s="13">
        <v>0.3002471384582</v>
      </c>
      <c r="BE410" s="13">
        <v>0.2121778280664</v>
      </c>
      <c r="BF410" s="13">
        <v>0.3704095045288</v>
      </c>
      <c r="BG410" s="14">
        <v>0.3756510058183</v>
      </c>
      <c r="BH410" s="14">
        <v>0.351702975954</v>
      </c>
      <c r="BI410" s="15">
        <v>0.2401067519806</v>
      </c>
      <c r="BJ410" s="14">
        <v>0.3638838548794</v>
      </c>
      <c r="BK410" s="14">
        <v>0.3913822580323</v>
      </c>
      <c r="BL410" s="13">
        <v>0.3324973122046</v>
      </c>
      <c r="BM410" s="14">
        <v>0.2930709286738</v>
      </c>
      <c r="BN410" s="15">
        <v>0.2302455410975</v>
      </c>
    </row>
    <row r="411" ht="14.25" customHeight="1">
      <c r="A411" s="11" t="s">
        <v>268</v>
      </c>
      <c r="B411" s="13">
        <v>0.2919363402951</v>
      </c>
      <c r="C411" s="14">
        <v>0.3030406317257</v>
      </c>
      <c r="D411" s="15">
        <v>0.2487807790019</v>
      </c>
      <c r="E411" s="15">
        <v>0.257168941582</v>
      </c>
      <c r="F411" s="14">
        <v>0.3224763199403</v>
      </c>
      <c r="G411" s="13">
        <v>0.3982457216145</v>
      </c>
      <c r="H411" s="14">
        <v>0.4650748343738</v>
      </c>
      <c r="I411" s="14">
        <v>0.3465898069164</v>
      </c>
      <c r="J411" s="14">
        <v>0.3305220604462</v>
      </c>
      <c r="K411" s="13">
        <v>0.263845978871</v>
      </c>
      <c r="L411" s="15">
        <v>0.2226280713728</v>
      </c>
      <c r="M411" s="15">
        <v>0.2228119197059</v>
      </c>
      <c r="N411" s="13">
        <v>0.2945644232654</v>
      </c>
      <c r="O411" s="13">
        <v>0.2827544784947</v>
      </c>
      <c r="P411" s="15">
        <v>0.1994313335805</v>
      </c>
      <c r="Q411" s="14">
        <v>0.3306898274875</v>
      </c>
      <c r="R411" s="15">
        <v>0.264187972165</v>
      </c>
      <c r="S411" s="13">
        <v>0.2621248613812</v>
      </c>
      <c r="T411" s="13">
        <v>0.2940846483299</v>
      </c>
      <c r="U411" s="13">
        <v>0.2641195741485</v>
      </c>
      <c r="V411" s="13">
        <v>0.286555491769</v>
      </c>
      <c r="W411" s="15">
        <v>0.2240461096845</v>
      </c>
      <c r="X411" s="15">
        <v>0.2305898178881</v>
      </c>
      <c r="Y411" s="13">
        <v>0.2909902082325</v>
      </c>
      <c r="Z411" s="14">
        <v>0.3195185087096</v>
      </c>
      <c r="AA411" s="13">
        <v>0.2929448867696</v>
      </c>
      <c r="AB411" s="13">
        <v>0.3114287866471</v>
      </c>
      <c r="AC411" s="13">
        <v>0.3127871100976</v>
      </c>
      <c r="AD411" s="13">
        <v>0.3161824237614</v>
      </c>
      <c r="AE411" s="15">
        <v>0.2700152539946</v>
      </c>
      <c r="AF411" s="13">
        <v>0.2951024864117</v>
      </c>
      <c r="AG411" s="13">
        <v>0.3180193239657</v>
      </c>
      <c r="AH411" s="13">
        <v>0.2975910442966</v>
      </c>
      <c r="AI411" s="15">
        <v>0.2624012586753</v>
      </c>
      <c r="AJ411" s="14">
        <v>0.3334705651689</v>
      </c>
      <c r="AK411" s="13">
        <v>0.3246719837025</v>
      </c>
      <c r="AL411" s="15">
        <v>0.2810833518185</v>
      </c>
      <c r="AM411" s="14">
        <v>0.3272496076404</v>
      </c>
      <c r="AN411" s="14">
        <v>0.3428602524971</v>
      </c>
      <c r="AO411" s="15">
        <v>0.2581460922331</v>
      </c>
      <c r="AP411" s="15">
        <v>0.208248498815</v>
      </c>
      <c r="AQ411" s="13">
        <v>0.3410987321893</v>
      </c>
      <c r="AR411" s="13">
        <v>0.2826940699835</v>
      </c>
      <c r="AS411" s="14">
        <v>0.3633791236085</v>
      </c>
      <c r="AT411" s="14">
        <v>0.4378150615278</v>
      </c>
      <c r="AU411" s="15">
        <v>0.2554161967451</v>
      </c>
      <c r="AV411" s="14">
        <v>0.2961835622044</v>
      </c>
      <c r="AW411" s="15">
        <v>0.2296127142051</v>
      </c>
      <c r="AX411" s="14">
        <v>0.3066716410878</v>
      </c>
      <c r="AY411" s="15">
        <v>0.1993233965939</v>
      </c>
      <c r="AZ411" s="13">
        <v>0.3132727398175</v>
      </c>
      <c r="BA411" s="15">
        <v>0.1598663254803</v>
      </c>
      <c r="BB411" s="14">
        <v>0.5279105823879</v>
      </c>
      <c r="BC411" s="14">
        <v>0.4135367496575</v>
      </c>
      <c r="BD411" s="13">
        <v>0.2627605420056</v>
      </c>
      <c r="BE411" s="13">
        <v>0.2590490602368</v>
      </c>
      <c r="BF411" s="13">
        <v>0.2571709799662</v>
      </c>
      <c r="BG411" s="13">
        <v>0.2690176681308</v>
      </c>
      <c r="BH411" s="13">
        <v>0.2430912807398</v>
      </c>
      <c r="BI411" s="13">
        <v>0.3018950832291</v>
      </c>
      <c r="BJ411" s="13">
        <v>0.278236492582</v>
      </c>
      <c r="BK411" s="13">
        <v>0.2621992720672</v>
      </c>
      <c r="BL411" s="13">
        <v>0.2533795819593</v>
      </c>
      <c r="BM411" s="15">
        <v>0.2700931190785</v>
      </c>
      <c r="BN411" s="14">
        <v>0.3879002055099</v>
      </c>
    </row>
    <row r="412" ht="14.25" customHeight="1">
      <c r="A412" s="11" t="s">
        <v>269</v>
      </c>
      <c r="B412" s="13">
        <v>0.1241052188467</v>
      </c>
      <c r="C412" s="13">
        <v>0.120953882305</v>
      </c>
      <c r="D412" s="13">
        <v>0.1363525286486</v>
      </c>
      <c r="E412" s="13">
        <v>0.1194065029507</v>
      </c>
      <c r="F412" s="13">
        <v>0.1289427997988</v>
      </c>
      <c r="G412" s="13">
        <v>0.09920872589243</v>
      </c>
      <c r="H412" s="14">
        <v>0.1858020093976</v>
      </c>
      <c r="I412" s="13">
        <v>0.1447918155389</v>
      </c>
      <c r="J412" s="13">
        <v>0.134092544098</v>
      </c>
      <c r="K412" s="13">
        <v>0.1122829403541</v>
      </c>
      <c r="L412" s="13">
        <v>0.1054330807638</v>
      </c>
      <c r="M412" s="15">
        <v>0.09798124992891</v>
      </c>
      <c r="N412" s="13">
        <v>0.1063520743637</v>
      </c>
      <c r="O412" s="13">
        <v>0.1247282231374</v>
      </c>
      <c r="P412" s="15">
        <v>0.07149006015642</v>
      </c>
      <c r="Q412" s="13">
        <v>0.1341076613183</v>
      </c>
      <c r="R412" s="13">
        <v>0.132910980616</v>
      </c>
      <c r="S412" s="13">
        <v>0.1222855251884</v>
      </c>
      <c r="T412" s="13">
        <v>0.1242363516402</v>
      </c>
      <c r="U412" s="13">
        <v>0.1479069448063</v>
      </c>
      <c r="V412" s="13">
        <v>0.1161865842905</v>
      </c>
      <c r="W412" s="13">
        <v>0.1013172790392</v>
      </c>
      <c r="X412" s="13">
        <v>0.1166860705632</v>
      </c>
      <c r="Y412" s="13">
        <v>0.1201249254538</v>
      </c>
      <c r="Z412" s="13">
        <v>0.1136660354349</v>
      </c>
      <c r="AA412" s="14">
        <v>0.1468944223043</v>
      </c>
      <c r="AB412" s="15">
        <v>0.08101660651764</v>
      </c>
      <c r="AC412" s="13">
        <v>0.1242745522204</v>
      </c>
      <c r="AD412" s="13">
        <v>0.1415191412931</v>
      </c>
      <c r="AE412" s="13">
        <v>0.1295244878573</v>
      </c>
      <c r="AF412" s="13">
        <v>0.1123518980053</v>
      </c>
      <c r="AG412" s="13">
        <v>0.1483052378587</v>
      </c>
      <c r="AH412" s="13">
        <v>0.1258146174777</v>
      </c>
      <c r="AI412" s="15">
        <v>0.09548173664199</v>
      </c>
      <c r="AJ412" s="13">
        <v>0.1402833914047</v>
      </c>
      <c r="AK412" s="14">
        <v>0.1616811648465</v>
      </c>
      <c r="AL412" s="13">
        <v>0.1193194149132</v>
      </c>
      <c r="AM412" s="13">
        <v>0.1380999327963</v>
      </c>
      <c r="AN412" s="14">
        <v>0.1398902978031</v>
      </c>
      <c r="AO412" s="13">
        <v>0.1152089941603</v>
      </c>
      <c r="AP412" s="15">
        <v>0.09305563127398</v>
      </c>
      <c r="AQ412" s="13">
        <v>0.1218121961261</v>
      </c>
      <c r="AR412" s="13">
        <v>0.1380341989866</v>
      </c>
      <c r="AS412" s="13">
        <v>0.145522894356</v>
      </c>
      <c r="AT412" s="13">
        <v>0.1551289397751</v>
      </c>
      <c r="AU412" s="15">
        <v>0.1038378845357</v>
      </c>
      <c r="AV412" s="13">
        <v>0.1242810687098</v>
      </c>
      <c r="AW412" s="13">
        <v>0.1215248024369</v>
      </c>
      <c r="AX412" s="13">
        <v>0.1270753783751</v>
      </c>
      <c r="AY412" s="13">
        <v>0.1054374480928</v>
      </c>
      <c r="AZ412" s="13">
        <v>0.120321392516</v>
      </c>
      <c r="BA412" s="15">
        <v>0.08960221116008</v>
      </c>
      <c r="BB412" s="14">
        <v>0.1516305373891</v>
      </c>
      <c r="BC412" s="13">
        <v>0.1235376758132</v>
      </c>
      <c r="BD412" s="13">
        <v>0.1551113211159</v>
      </c>
      <c r="BE412" s="13">
        <v>0.1284334905231</v>
      </c>
      <c r="BF412" s="13">
        <v>0.1760680932449</v>
      </c>
      <c r="BG412" s="13">
        <v>0.1461427250131</v>
      </c>
      <c r="BH412" s="13">
        <v>0.1238859203962</v>
      </c>
      <c r="BI412" s="13">
        <v>0.1171225321403</v>
      </c>
      <c r="BJ412" s="13">
        <v>0.143507808745</v>
      </c>
      <c r="BK412" s="13">
        <v>0.1395651601539</v>
      </c>
      <c r="BL412" s="13">
        <v>0.1098554522066</v>
      </c>
      <c r="BM412" s="13">
        <v>0.1198022270493</v>
      </c>
      <c r="BN412" s="13">
        <v>0.1430095608748</v>
      </c>
    </row>
    <row r="413" ht="14.25" customHeight="1">
      <c r="A413" s="11" t="s">
        <v>270</v>
      </c>
      <c r="B413" s="13">
        <v>0.1678311214483</v>
      </c>
      <c r="C413" s="14">
        <v>0.1820867494207</v>
      </c>
      <c r="D413" s="15">
        <v>0.1124282503533</v>
      </c>
      <c r="E413" s="15">
        <v>0.1377624386314</v>
      </c>
      <c r="F413" s="14">
        <v>0.1935335201415</v>
      </c>
      <c r="G413" s="13">
        <v>0.299036995722</v>
      </c>
      <c r="H413" s="14">
        <v>0.2792728249762</v>
      </c>
      <c r="I413" s="14">
        <v>0.2017979913775</v>
      </c>
      <c r="J413" s="14">
        <v>0.1964295163483</v>
      </c>
      <c r="K413" s="13">
        <v>0.1515630385169</v>
      </c>
      <c r="L413" s="15">
        <v>0.117194990609</v>
      </c>
      <c r="M413" s="15">
        <v>0.124830669777</v>
      </c>
      <c r="N413" s="13">
        <v>0.1882123489018</v>
      </c>
      <c r="O413" s="13">
        <v>0.1580262553573</v>
      </c>
      <c r="P413" s="15">
        <v>0.1279412734241</v>
      </c>
      <c r="Q413" s="14">
        <v>0.1965821661693</v>
      </c>
      <c r="R413" s="15">
        <v>0.131276991549</v>
      </c>
      <c r="S413" s="15">
        <v>0.1398393361928</v>
      </c>
      <c r="T413" s="14">
        <v>0.1698482966897</v>
      </c>
      <c r="U413" s="15">
        <v>0.1162126293423</v>
      </c>
      <c r="V413" s="13">
        <v>0.1703689074785</v>
      </c>
      <c r="W413" s="13">
        <v>0.1227288306453</v>
      </c>
      <c r="X413" s="15">
        <v>0.113903747325</v>
      </c>
      <c r="Y413" s="13">
        <v>0.1708652827787</v>
      </c>
      <c r="Z413" s="14">
        <v>0.2058524732747</v>
      </c>
      <c r="AA413" s="15">
        <v>0.1460504644653</v>
      </c>
      <c r="AB413" s="14">
        <v>0.2304121801295</v>
      </c>
      <c r="AC413" s="13">
        <v>0.1885125578773</v>
      </c>
      <c r="AD413" s="13">
        <v>0.1746632824683</v>
      </c>
      <c r="AE413" s="15">
        <v>0.1404907661373</v>
      </c>
      <c r="AF413" s="13">
        <v>0.1827505884064</v>
      </c>
      <c r="AG413" s="13">
        <v>0.169714086107</v>
      </c>
      <c r="AH413" s="13">
        <v>0.1717764268189</v>
      </c>
      <c r="AI413" s="13">
        <v>0.1669195220333</v>
      </c>
      <c r="AJ413" s="13">
        <v>0.1931871737642</v>
      </c>
      <c r="AK413" s="13">
        <v>0.162990818856</v>
      </c>
      <c r="AL413" s="13">
        <v>0.1617639369053</v>
      </c>
      <c r="AM413" s="13">
        <v>0.1891496748441</v>
      </c>
      <c r="AN413" s="14">
        <v>0.2029699546941</v>
      </c>
      <c r="AO413" s="15">
        <v>0.1429370980728</v>
      </c>
      <c r="AP413" s="15">
        <v>0.115192867541</v>
      </c>
      <c r="AQ413" s="14">
        <v>0.2192865360632</v>
      </c>
      <c r="AR413" s="15">
        <v>0.1446598709969</v>
      </c>
      <c r="AS413" s="14">
        <v>0.2178562292525</v>
      </c>
      <c r="AT413" s="14">
        <v>0.2826861217527</v>
      </c>
      <c r="AU413" s="15">
        <v>0.1515783122094</v>
      </c>
      <c r="AV413" s="14">
        <v>0.1719024934947</v>
      </c>
      <c r="AW413" s="15">
        <v>0.1080879117683</v>
      </c>
      <c r="AX413" s="14">
        <v>0.1795962627126</v>
      </c>
      <c r="AY413" s="15">
        <v>0.09388594850113</v>
      </c>
      <c r="AZ413" s="13">
        <v>0.1929513473015</v>
      </c>
      <c r="BA413" s="15">
        <v>0.07026411432026</v>
      </c>
      <c r="BB413" s="14">
        <v>0.3762800449988</v>
      </c>
      <c r="BC413" s="14">
        <v>0.2899990738443</v>
      </c>
      <c r="BD413" s="15">
        <v>0.1076492208897</v>
      </c>
      <c r="BE413" s="13">
        <v>0.1306155697137</v>
      </c>
      <c r="BF413" s="13">
        <v>0.08110288672127</v>
      </c>
      <c r="BG413" s="15">
        <v>0.1228749431177</v>
      </c>
      <c r="BH413" s="15">
        <v>0.1192053603437</v>
      </c>
      <c r="BI413" s="14">
        <v>0.1847725510888</v>
      </c>
      <c r="BJ413" s="15">
        <v>0.134728683837</v>
      </c>
      <c r="BK413" s="15">
        <v>0.1226341119134</v>
      </c>
      <c r="BL413" s="13">
        <v>0.1435241297527</v>
      </c>
      <c r="BM413" s="15">
        <v>0.1502908920292</v>
      </c>
      <c r="BN413" s="14">
        <v>0.2448906446351</v>
      </c>
    </row>
    <row r="414" ht="14.25" customHeight="1"/>
    <row r="415" ht="14.25" customHeight="1"/>
    <row r="416" ht="14.25" customHeight="1"/>
    <row r="417" ht="14.25" customHeight="1">
      <c r="A417" s="8" t="s">
        <v>175</v>
      </c>
    </row>
    <row r="418" ht="14.25" customHeight="1">
      <c r="A418" s="2" t="s">
        <v>34</v>
      </c>
    </row>
    <row r="419" ht="14.25" customHeight="1">
      <c r="C419" s="9" t="s">
        <v>176</v>
      </c>
      <c r="E419" s="9" t="s">
        <v>177</v>
      </c>
      <c r="H419" s="9" t="s">
        <v>178</v>
      </c>
      <c r="N419" s="9" t="s">
        <v>179</v>
      </c>
      <c r="T419" s="9" t="s">
        <v>180</v>
      </c>
      <c r="X419" s="9" t="s">
        <v>181</v>
      </c>
      <c r="AB419" s="9" t="s">
        <v>182</v>
      </c>
      <c r="AH419" s="9" t="s">
        <v>183</v>
      </c>
      <c r="AL419" s="9" t="s">
        <v>184</v>
      </c>
      <c r="AN419" s="9" t="s">
        <v>185</v>
      </c>
      <c r="AQ419" s="9" t="s">
        <v>186</v>
      </c>
      <c r="AV419" s="9" t="s">
        <v>187</v>
      </c>
      <c r="AX419" s="9" t="s">
        <v>188</v>
      </c>
      <c r="AZ419" s="9" t="s">
        <v>189</v>
      </c>
      <c r="BI419" s="9" t="s">
        <v>190</v>
      </c>
      <c r="BM419" s="9" t="s">
        <v>191</v>
      </c>
    </row>
    <row r="420" ht="14.25" customHeight="1">
      <c r="A420" s="10" t="s">
        <v>192</v>
      </c>
      <c r="B420" s="10" t="s">
        <v>193</v>
      </c>
      <c r="C420" s="10" t="s">
        <v>194</v>
      </c>
      <c r="D420" s="10" t="s">
        <v>195</v>
      </c>
      <c r="E420" s="10" t="s">
        <v>196</v>
      </c>
      <c r="F420" s="10" t="s">
        <v>197</v>
      </c>
      <c r="G420" s="10" t="s">
        <v>198</v>
      </c>
      <c r="H420" s="10" t="s">
        <v>199</v>
      </c>
      <c r="I420" s="10" t="s">
        <v>200</v>
      </c>
      <c r="J420" s="10" t="s">
        <v>201</v>
      </c>
      <c r="K420" s="10" t="s">
        <v>202</v>
      </c>
      <c r="L420" s="10" t="s">
        <v>203</v>
      </c>
      <c r="M420" s="10" t="s">
        <v>204</v>
      </c>
      <c r="N420" s="10" t="s">
        <v>205</v>
      </c>
      <c r="O420" s="10" t="s">
        <v>206</v>
      </c>
      <c r="P420" s="10" t="s">
        <v>207</v>
      </c>
      <c r="Q420" s="10" t="s">
        <v>208</v>
      </c>
      <c r="R420" s="10" t="s">
        <v>209</v>
      </c>
      <c r="S420" s="10" t="s">
        <v>210</v>
      </c>
      <c r="T420" s="10" t="s">
        <v>211</v>
      </c>
      <c r="U420" s="10" t="s">
        <v>212</v>
      </c>
      <c r="V420" s="10" t="s">
        <v>213</v>
      </c>
      <c r="W420" s="10" t="s">
        <v>214</v>
      </c>
      <c r="X420" s="10" t="s">
        <v>215</v>
      </c>
      <c r="Y420" s="10" t="s">
        <v>216</v>
      </c>
      <c r="Z420" s="10" t="s">
        <v>217</v>
      </c>
      <c r="AA420" s="10" t="s">
        <v>218</v>
      </c>
      <c r="AB420" s="10" t="s">
        <v>219</v>
      </c>
      <c r="AC420" s="10" t="s">
        <v>220</v>
      </c>
      <c r="AD420" s="10" t="s">
        <v>221</v>
      </c>
      <c r="AE420" s="10" t="s">
        <v>222</v>
      </c>
      <c r="AF420" s="10" t="s">
        <v>223</v>
      </c>
      <c r="AG420" s="10" t="s">
        <v>224</v>
      </c>
      <c r="AH420" s="10" t="s">
        <v>225</v>
      </c>
      <c r="AI420" s="10" t="s">
        <v>226</v>
      </c>
      <c r="AJ420" s="10" t="s">
        <v>227</v>
      </c>
      <c r="AK420" s="10" t="s">
        <v>228</v>
      </c>
      <c r="AL420" s="10" t="s">
        <v>229</v>
      </c>
      <c r="AM420" s="10" t="s">
        <v>230</v>
      </c>
      <c r="AN420" s="10" t="s">
        <v>231</v>
      </c>
      <c r="AO420" s="10" t="s">
        <v>232</v>
      </c>
      <c r="AP420" s="10" t="s">
        <v>233</v>
      </c>
      <c r="AQ420" s="10" t="s">
        <v>234</v>
      </c>
      <c r="AR420" s="10" t="s">
        <v>235</v>
      </c>
      <c r="AS420" s="10" t="s">
        <v>236</v>
      </c>
      <c r="AT420" s="10" t="s">
        <v>237</v>
      </c>
      <c r="AU420" s="10" t="s">
        <v>238</v>
      </c>
      <c r="AV420" s="10" t="s">
        <v>239</v>
      </c>
      <c r="AW420" s="10" t="s">
        <v>240</v>
      </c>
      <c r="AX420" s="10" t="s">
        <v>241</v>
      </c>
      <c r="AY420" s="10" t="s">
        <v>242</v>
      </c>
      <c r="AZ420" s="10" t="s">
        <v>243</v>
      </c>
      <c r="BA420" s="10" t="s">
        <v>244</v>
      </c>
      <c r="BB420" s="10" t="s">
        <v>245</v>
      </c>
      <c r="BC420" s="10" t="s">
        <v>246</v>
      </c>
      <c r="BD420" s="10" t="s">
        <v>247</v>
      </c>
      <c r="BE420" s="10" t="s">
        <v>248</v>
      </c>
      <c r="BF420" s="10" t="s">
        <v>249</v>
      </c>
      <c r="BG420" s="10" t="s">
        <v>250</v>
      </c>
      <c r="BH420" s="10" t="s">
        <v>251</v>
      </c>
      <c r="BI420" s="10" t="s">
        <v>252</v>
      </c>
      <c r="BJ420" s="10" t="s">
        <v>253</v>
      </c>
      <c r="BK420" s="10" t="s">
        <v>254</v>
      </c>
      <c r="BL420" s="10" t="s">
        <v>255</v>
      </c>
      <c r="BM420" s="10" t="s">
        <v>256</v>
      </c>
      <c r="BN420" s="10" t="s">
        <v>257</v>
      </c>
    </row>
    <row r="421" ht="14.25" customHeight="1">
      <c r="A421" s="11" t="s">
        <v>258</v>
      </c>
      <c r="B421" s="12">
        <v>6140.0</v>
      </c>
      <c r="C421" s="12">
        <v>4883.0</v>
      </c>
      <c r="D421" s="12">
        <v>1257.0</v>
      </c>
      <c r="E421" s="12">
        <v>2937.0</v>
      </c>
      <c r="F421" s="12">
        <v>3146.0</v>
      </c>
      <c r="G421" s="12">
        <v>57.0</v>
      </c>
      <c r="H421" s="12">
        <v>619.0</v>
      </c>
      <c r="I421" s="12">
        <v>1018.0</v>
      </c>
      <c r="J421" s="12">
        <v>1013.0</v>
      </c>
      <c r="K421" s="12">
        <v>964.0</v>
      </c>
      <c r="L421" s="12">
        <v>1076.0</v>
      </c>
      <c r="M421" s="12">
        <v>1450.0</v>
      </c>
      <c r="N421" s="12">
        <v>855.0</v>
      </c>
      <c r="O421" s="12">
        <v>681.0</v>
      </c>
      <c r="P421" s="12">
        <v>395.0</v>
      </c>
      <c r="Q421" s="12">
        <v>2378.0</v>
      </c>
      <c r="R421" s="12">
        <v>1418.0</v>
      </c>
      <c r="S421" s="12">
        <v>413.0</v>
      </c>
      <c r="T421" s="12">
        <v>5726.0</v>
      </c>
      <c r="U421" s="12">
        <v>133.0</v>
      </c>
      <c r="V421" s="12">
        <v>166.0</v>
      </c>
      <c r="W421" s="12">
        <v>114.0</v>
      </c>
      <c r="X421" s="12">
        <v>833.0</v>
      </c>
      <c r="Y421" s="12">
        <v>1609.0</v>
      </c>
      <c r="Z421" s="12">
        <v>2018.0</v>
      </c>
      <c r="AA421" s="12">
        <v>1643.0</v>
      </c>
      <c r="AB421" s="12">
        <v>550.0</v>
      </c>
      <c r="AC421" s="12">
        <v>1088.0</v>
      </c>
      <c r="AD421" s="12">
        <v>1072.0</v>
      </c>
      <c r="AE421" s="12">
        <v>2393.0</v>
      </c>
      <c r="AF421" s="12">
        <v>746.0</v>
      </c>
      <c r="AG421" s="12">
        <v>104.0</v>
      </c>
      <c r="AH421" s="12">
        <v>2302.0</v>
      </c>
      <c r="AI421" s="12">
        <v>1592.0</v>
      </c>
      <c r="AJ421" s="12">
        <v>1029.0</v>
      </c>
      <c r="AK421" s="12">
        <v>656.0</v>
      </c>
      <c r="AL421" s="12">
        <v>4650.0</v>
      </c>
      <c r="AM421" s="12">
        <v>1464.0</v>
      </c>
      <c r="AN421" s="12">
        <v>3258.0</v>
      </c>
      <c r="AO421" s="12">
        <v>1558.0</v>
      </c>
      <c r="AP421" s="12">
        <v>1233.0</v>
      </c>
      <c r="AQ421" s="12">
        <v>426.0</v>
      </c>
      <c r="AR421" s="12">
        <v>2158.0</v>
      </c>
      <c r="AS421" s="12">
        <v>672.0</v>
      </c>
      <c r="AT421" s="12">
        <v>347.0</v>
      </c>
      <c r="AU421" s="12">
        <v>2501.0</v>
      </c>
      <c r="AV421" s="12">
        <v>5749.0</v>
      </c>
      <c r="AW421" s="12">
        <v>391.0</v>
      </c>
      <c r="AX421" s="12">
        <v>5298.0</v>
      </c>
      <c r="AY421" s="12">
        <v>842.0</v>
      </c>
      <c r="AZ421" s="12">
        <v>1167.0</v>
      </c>
      <c r="BA421" s="12">
        <v>1763.0</v>
      </c>
      <c r="BB421" s="12">
        <v>1019.0</v>
      </c>
      <c r="BC421" s="12">
        <v>180.0</v>
      </c>
      <c r="BD421" s="12">
        <v>390.0</v>
      </c>
      <c r="BE421" s="12">
        <v>113.0</v>
      </c>
      <c r="BF421" s="12">
        <v>35.0</v>
      </c>
      <c r="BG421" s="12">
        <v>1040.0</v>
      </c>
      <c r="BH421" s="12">
        <v>319.0</v>
      </c>
      <c r="BI421" s="12">
        <v>4100.0</v>
      </c>
      <c r="BJ421" s="12">
        <v>1391.0</v>
      </c>
      <c r="BK421" s="12">
        <v>367.0</v>
      </c>
      <c r="BL421" s="12">
        <v>282.0</v>
      </c>
      <c r="BM421" s="12">
        <v>5001.0</v>
      </c>
      <c r="BN421" s="12">
        <v>1138.0</v>
      </c>
    </row>
    <row r="422" ht="14.25" customHeight="1">
      <c r="A422" s="11" t="s">
        <v>259</v>
      </c>
      <c r="B422" s="12">
        <v>6139.0</v>
      </c>
      <c r="C422" s="12">
        <v>5140.0</v>
      </c>
      <c r="D422" s="12">
        <v>999.0</v>
      </c>
      <c r="E422" s="12">
        <v>2785.0</v>
      </c>
      <c r="F422" s="12">
        <v>3313.0</v>
      </c>
      <c r="G422" s="12">
        <v>41.0</v>
      </c>
      <c r="H422" s="12">
        <v>626.0</v>
      </c>
      <c r="I422" s="12">
        <v>845.0</v>
      </c>
      <c r="J422" s="12">
        <v>1036.0</v>
      </c>
      <c r="K422" s="12">
        <v>1019.0</v>
      </c>
      <c r="L422" s="12">
        <v>1180.0</v>
      </c>
      <c r="M422" s="12">
        <v>1433.0</v>
      </c>
      <c r="N422" s="12">
        <v>997.0</v>
      </c>
      <c r="O422" s="12">
        <v>1012.0</v>
      </c>
      <c r="P422" s="12">
        <v>1009.0</v>
      </c>
      <c r="Q422" s="12">
        <v>1052.0</v>
      </c>
      <c r="R422" s="12">
        <v>1031.0</v>
      </c>
      <c r="S422" s="12">
        <v>1038.0</v>
      </c>
      <c r="T422" s="12">
        <v>5101.0</v>
      </c>
      <c r="U422" s="12">
        <v>385.0</v>
      </c>
      <c r="V422" s="12">
        <v>403.0</v>
      </c>
      <c r="W422" s="12">
        <v>250.0</v>
      </c>
      <c r="X422" s="12">
        <v>937.0</v>
      </c>
      <c r="Y422" s="12">
        <v>1613.0</v>
      </c>
      <c r="Z422" s="12">
        <v>2097.0</v>
      </c>
      <c r="AA422" s="12">
        <v>1463.0</v>
      </c>
      <c r="AB422" s="12">
        <v>550.0</v>
      </c>
      <c r="AC422" s="12">
        <v>1034.0</v>
      </c>
      <c r="AD422" s="12">
        <v>1044.0</v>
      </c>
      <c r="AE422" s="12">
        <v>2462.0</v>
      </c>
      <c r="AF422" s="12">
        <v>784.0</v>
      </c>
      <c r="AG422" s="12">
        <v>96.0</v>
      </c>
      <c r="AH422" s="12">
        <v>2155.0</v>
      </c>
      <c r="AI422" s="12">
        <v>1620.0</v>
      </c>
      <c r="AJ422" s="12">
        <v>1086.0</v>
      </c>
      <c r="AK422" s="12">
        <v>700.0</v>
      </c>
      <c r="AL422" s="12">
        <v>4719.0</v>
      </c>
      <c r="AM422" s="12">
        <v>1384.0</v>
      </c>
      <c r="AN422" s="12">
        <v>3212.0</v>
      </c>
      <c r="AO422" s="12">
        <v>1582.0</v>
      </c>
      <c r="AP422" s="12">
        <v>1252.0</v>
      </c>
      <c r="AQ422" s="12">
        <v>417.0</v>
      </c>
      <c r="AR422" s="12">
        <v>2279.0</v>
      </c>
      <c r="AS422" s="12">
        <v>597.0</v>
      </c>
      <c r="AT422" s="12">
        <v>332.0</v>
      </c>
      <c r="AU422" s="12">
        <v>2478.0</v>
      </c>
      <c r="AV422" s="12">
        <v>5754.0</v>
      </c>
      <c r="AW422" s="12">
        <v>385.0</v>
      </c>
      <c r="AX422" s="12">
        <v>5261.0</v>
      </c>
      <c r="AY422" s="12">
        <v>878.0</v>
      </c>
      <c r="AZ422" s="12">
        <v>1163.0</v>
      </c>
      <c r="BA422" s="12">
        <v>1878.0</v>
      </c>
      <c r="BB422" s="12">
        <v>1068.0</v>
      </c>
      <c r="BC422" s="12">
        <v>184.0</v>
      </c>
      <c r="BD422" s="12">
        <v>260.0</v>
      </c>
      <c r="BE422" s="12">
        <v>105.0</v>
      </c>
      <c r="BF422" s="12">
        <v>39.0</v>
      </c>
      <c r="BG422" s="12">
        <v>1033.0</v>
      </c>
      <c r="BH422" s="12">
        <v>285.0</v>
      </c>
      <c r="BI422" s="12">
        <v>4284.0</v>
      </c>
      <c r="BJ422" s="12">
        <v>1258.0</v>
      </c>
      <c r="BK422" s="12">
        <v>335.0</v>
      </c>
      <c r="BL422" s="12">
        <v>262.0</v>
      </c>
      <c r="BM422" s="12">
        <v>4887.0</v>
      </c>
      <c r="BN422" s="12">
        <v>1252.0</v>
      </c>
    </row>
    <row r="423" ht="14.25" customHeight="1">
      <c r="A423" s="11" t="s">
        <v>264</v>
      </c>
      <c r="B423" s="13">
        <v>0.6410949772027</v>
      </c>
      <c r="C423" s="14">
        <v>0.6527518425564</v>
      </c>
      <c r="D423" s="15">
        <v>0.5958097620298</v>
      </c>
      <c r="E423" s="15">
        <v>0.5723368516676</v>
      </c>
      <c r="F423" s="14">
        <v>0.7054136262972</v>
      </c>
      <c r="G423" s="13">
        <v>0.633781045872</v>
      </c>
      <c r="H423" s="14">
        <v>0.6900499492298</v>
      </c>
      <c r="I423" s="13">
        <v>0.6439404261349</v>
      </c>
      <c r="J423" s="13">
        <v>0.611873653078</v>
      </c>
      <c r="K423" s="15">
        <v>0.5874470455769</v>
      </c>
      <c r="L423" s="13">
        <v>0.6399390852343</v>
      </c>
      <c r="M423" s="14">
        <v>0.6751224288015</v>
      </c>
      <c r="N423" s="13">
        <v>0.6634339745621</v>
      </c>
      <c r="O423" s="13">
        <v>0.6228017428124</v>
      </c>
      <c r="P423" s="13">
        <v>0.6258491583934</v>
      </c>
      <c r="Q423" s="13">
        <v>0.6457658237097</v>
      </c>
      <c r="R423" s="13">
        <v>0.6238072140201</v>
      </c>
      <c r="S423" s="13">
        <v>0.6720429415538</v>
      </c>
      <c r="T423" s="13">
        <v>0.6388611009952</v>
      </c>
      <c r="U423" s="13">
        <v>0.6724777790726</v>
      </c>
      <c r="V423" s="13">
        <v>0.6529151130263</v>
      </c>
      <c r="W423" s="13">
        <v>0.6993716947243</v>
      </c>
      <c r="X423" s="13">
        <v>0.6069613899488</v>
      </c>
      <c r="Y423" s="13">
        <v>0.6399076163924</v>
      </c>
      <c r="Z423" s="14">
        <v>0.6659502243524</v>
      </c>
      <c r="AA423" s="13">
        <v>0.6326328687197</v>
      </c>
      <c r="AB423" s="13">
        <v>0.6679155684583</v>
      </c>
      <c r="AC423" s="15">
        <v>0.6058184884433</v>
      </c>
      <c r="AD423" s="14">
        <v>0.6800395904374</v>
      </c>
      <c r="AE423" s="13">
        <v>0.642406758743</v>
      </c>
      <c r="AF423" s="13">
        <v>0.6490723794948</v>
      </c>
      <c r="AG423" s="13">
        <v>0.6644947803071</v>
      </c>
      <c r="AH423" s="13">
        <v>0.6513657413511</v>
      </c>
      <c r="AI423" s="13">
        <v>0.64478935058</v>
      </c>
      <c r="AJ423" s="13">
        <v>0.6126746614711</v>
      </c>
      <c r="AK423" s="13">
        <v>0.6497047441482</v>
      </c>
      <c r="AL423" s="13">
        <v>0.6379693037142</v>
      </c>
      <c r="AM423" s="13">
        <v>0.655735231228</v>
      </c>
      <c r="AN423" s="14">
        <v>0.659217667029</v>
      </c>
      <c r="AO423" s="15">
        <v>0.6074359542606</v>
      </c>
      <c r="AP423" s="13">
        <v>0.6453702667114</v>
      </c>
      <c r="AQ423" s="13">
        <v>0.6568984455309</v>
      </c>
      <c r="AR423" s="15">
        <v>0.6047266903325</v>
      </c>
      <c r="AS423" s="13">
        <v>0.6696073699585</v>
      </c>
      <c r="AT423" s="13">
        <v>0.6175428682649</v>
      </c>
      <c r="AU423" s="14">
        <v>0.6663134470582</v>
      </c>
      <c r="AV423" s="14">
        <v>0.6475351676124</v>
      </c>
      <c r="AW423" s="15">
        <v>0.5463589726464</v>
      </c>
      <c r="AX423" s="14">
        <v>0.6505332309027</v>
      </c>
      <c r="AY423" s="15">
        <v>0.5816997841059</v>
      </c>
      <c r="AZ423" s="14">
        <v>0.7583221896671</v>
      </c>
      <c r="BA423" s="15">
        <v>0.485799741161</v>
      </c>
      <c r="BB423" s="14">
        <v>0.8359018687132</v>
      </c>
      <c r="BC423" s="14">
        <v>0.7285174600726</v>
      </c>
      <c r="BD423" s="13">
        <v>0.5932266544136</v>
      </c>
      <c r="BE423" s="15">
        <v>0.45179861966</v>
      </c>
      <c r="BF423" s="13">
        <v>0.4494433197846</v>
      </c>
      <c r="BG423" s="13">
        <v>0.6439770915059</v>
      </c>
      <c r="BH423" s="13">
        <v>0.578384470423</v>
      </c>
      <c r="BI423" s="14">
        <v>0.6562533527401</v>
      </c>
      <c r="BJ423" s="13">
        <v>0.6353496215757</v>
      </c>
      <c r="BK423" s="15">
        <v>0.5490951677944</v>
      </c>
      <c r="BL423" s="13">
        <v>0.568810078321</v>
      </c>
      <c r="BM423" s="15">
        <v>0.6170015998657</v>
      </c>
      <c r="BN423" s="14">
        <v>0.7469484752164</v>
      </c>
    </row>
    <row r="424" ht="14.25" customHeight="1">
      <c r="A424" s="11" t="s">
        <v>265</v>
      </c>
      <c r="B424" s="13">
        <v>0.2863349301513</v>
      </c>
      <c r="C424" s="14">
        <v>0.3070605963921</v>
      </c>
      <c r="D424" s="15">
        <v>0.2058187513298</v>
      </c>
      <c r="E424" s="15">
        <v>0.2330285383365</v>
      </c>
      <c r="F424" s="14">
        <v>0.3338951863327</v>
      </c>
      <c r="G424" s="13">
        <v>0.4080803786261</v>
      </c>
      <c r="H424" s="14">
        <v>0.3355589300733</v>
      </c>
      <c r="I424" s="14">
        <v>0.3234279146609</v>
      </c>
      <c r="J424" s="13">
        <v>0.2789774441904</v>
      </c>
      <c r="K424" s="15">
        <v>0.2540551857616</v>
      </c>
      <c r="L424" s="13">
        <v>0.2680084963942</v>
      </c>
      <c r="M424" s="13">
        <v>0.2794827070446</v>
      </c>
      <c r="N424" s="14">
        <v>0.3180968373721</v>
      </c>
      <c r="O424" s="13">
        <v>0.2895888204289</v>
      </c>
      <c r="P424" s="13">
        <v>0.2830157343017</v>
      </c>
      <c r="Q424" s="13">
        <v>0.3015247530025</v>
      </c>
      <c r="R424" s="15">
        <v>0.2323738887736</v>
      </c>
      <c r="S424" s="13">
        <v>0.316150666372</v>
      </c>
      <c r="T424" s="13">
        <v>0.2841827800778</v>
      </c>
      <c r="U424" s="13">
        <v>0.2718020736743</v>
      </c>
      <c r="V424" s="13">
        <v>0.3258914566675</v>
      </c>
      <c r="W424" s="13">
        <v>0.3534272401653</v>
      </c>
      <c r="X424" s="13">
        <v>0.2579155655922</v>
      </c>
      <c r="Y424" s="13">
        <v>0.2759439102481</v>
      </c>
      <c r="Z424" s="14">
        <v>0.3272699928477</v>
      </c>
      <c r="AA424" s="15">
        <v>0.2601225956167</v>
      </c>
      <c r="AB424" s="14">
        <v>0.3688389324698</v>
      </c>
      <c r="AC424" s="13">
        <v>0.2922144301114</v>
      </c>
      <c r="AD424" s="13">
        <v>0.3048058826054</v>
      </c>
      <c r="AE424" s="15">
        <v>0.2565147023685</v>
      </c>
      <c r="AF424" s="13">
        <v>0.2918875375577</v>
      </c>
      <c r="AG424" s="13">
        <v>0.3473815679498</v>
      </c>
      <c r="AH424" s="13">
        <v>0.2934589926596</v>
      </c>
      <c r="AI424" s="13">
        <v>0.2768670466795</v>
      </c>
      <c r="AJ424" s="13">
        <v>0.2765290173915</v>
      </c>
      <c r="AK424" s="13">
        <v>0.2913558876382</v>
      </c>
      <c r="AL424" s="15">
        <v>0.2779758134213</v>
      </c>
      <c r="AM424" s="14">
        <v>0.3146192934364</v>
      </c>
      <c r="AN424" s="14">
        <v>0.3135371316311</v>
      </c>
      <c r="AO424" s="15">
        <v>0.2535426730031</v>
      </c>
      <c r="AP424" s="15">
        <v>0.2574787895219</v>
      </c>
      <c r="AQ424" s="13">
        <v>0.3354994651253</v>
      </c>
      <c r="AR424" s="15">
        <v>0.2608538726427</v>
      </c>
      <c r="AS424" s="13">
        <v>0.3128285127812</v>
      </c>
      <c r="AT424" s="13">
        <v>0.2735732278102</v>
      </c>
      <c r="AU424" s="13">
        <v>0.2962681384826</v>
      </c>
      <c r="AV424" s="14">
        <v>0.2899814344779</v>
      </c>
      <c r="AW424" s="15">
        <v>0.2326943964825</v>
      </c>
      <c r="AX424" s="14">
        <v>0.2928422067977</v>
      </c>
      <c r="AY424" s="15">
        <v>0.2453844571896</v>
      </c>
      <c r="AZ424" s="14">
        <v>0.3371505320506</v>
      </c>
      <c r="BA424" s="15">
        <v>0.1650066562187</v>
      </c>
      <c r="BB424" s="14">
        <v>0.5036159660022</v>
      </c>
      <c r="BC424" s="14">
        <v>0.3867366049694</v>
      </c>
      <c r="BD424" s="15">
        <v>0.156414981471</v>
      </c>
      <c r="BE424" s="15">
        <v>0.1535992897446</v>
      </c>
      <c r="BF424" s="13">
        <v>0.1667764085595</v>
      </c>
      <c r="BG424" s="13">
        <v>0.2927280176041</v>
      </c>
      <c r="BH424" s="13">
        <v>0.245518592706</v>
      </c>
      <c r="BI424" s="14">
        <v>0.3109144329707</v>
      </c>
      <c r="BJ424" s="15">
        <v>0.2421710845109</v>
      </c>
      <c r="BK424" s="15">
        <v>0.1904320619207</v>
      </c>
      <c r="BL424" s="13">
        <v>0.2715223420361</v>
      </c>
      <c r="BM424" s="15">
        <v>0.2613647399289</v>
      </c>
      <c r="BN424" s="14">
        <v>0.3960406780893</v>
      </c>
    </row>
    <row r="425" ht="14.25" customHeight="1">
      <c r="A425" s="11" t="s">
        <v>266</v>
      </c>
      <c r="B425" s="13">
        <v>0.3547600470514</v>
      </c>
      <c r="C425" s="15">
        <v>0.3456912461643</v>
      </c>
      <c r="D425" s="14">
        <v>0.3899910107</v>
      </c>
      <c r="E425" s="13">
        <v>0.3393083133311</v>
      </c>
      <c r="F425" s="14">
        <v>0.3715184399645</v>
      </c>
      <c r="G425" s="13">
        <v>0.2257006672459</v>
      </c>
      <c r="H425" s="13">
        <v>0.3544910191565</v>
      </c>
      <c r="I425" s="13">
        <v>0.320512511474</v>
      </c>
      <c r="J425" s="13">
        <v>0.3328962088876</v>
      </c>
      <c r="K425" s="13">
        <v>0.3333918598153</v>
      </c>
      <c r="L425" s="13">
        <v>0.3719305888401</v>
      </c>
      <c r="M425" s="14">
        <v>0.395639721757</v>
      </c>
      <c r="N425" s="13">
        <v>0.34533713719</v>
      </c>
      <c r="O425" s="13">
        <v>0.3332129223835</v>
      </c>
      <c r="P425" s="13">
        <v>0.3428334240918</v>
      </c>
      <c r="Q425" s="13">
        <v>0.3442410707072</v>
      </c>
      <c r="R425" s="14">
        <v>0.3914333252465</v>
      </c>
      <c r="S425" s="13">
        <v>0.3558922751819</v>
      </c>
      <c r="T425" s="13">
        <v>0.3546783209174</v>
      </c>
      <c r="U425" s="13">
        <v>0.4006757053983</v>
      </c>
      <c r="V425" s="13">
        <v>0.3270236563588</v>
      </c>
      <c r="W425" s="13">
        <v>0.345944454559</v>
      </c>
      <c r="X425" s="13">
        <v>0.3490458243566</v>
      </c>
      <c r="Y425" s="13">
        <v>0.3639637061443</v>
      </c>
      <c r="Z425" s="13">
        <v>0.3386802315047</v>
      </c>
      <c r="AA425" s="13">
        <v>0.3725102731031</v>
      </c>
      <c r="AB425" s="15">
        <v>0.2990766359885</v>
      </c>
      <c r="AC425" s="15">
        <v>0.3136040583319</v>
      </c>
      <c r="AD425" s="13">
        <v>0.375233707832</v>
      </c>
      <c r="AE425" s="14">
        <v>0.3858920563746</v>
      </c>
      <c r="AF425" s="13">
        <v>0.3571848419371</v>
      </c>
      <c r="AG425" s="13">
        <v>0.3171132123573</v>
      </c>
      <c r="AH425" s="13">
        <v>0.3579067486915</v>
      </c>
      <c r="AI425" s="13">
        <v>0.3679223039005</v>
      </c>
      <c r="AJ425" s="13">
        <v>0.3361456440796</v>
      </c>
      <c r="AK425" s="13">
        <v>0.35834885651</v>
      </c>
      <c r="AL425" s="13">
        <v>0.3599934902929</v>
      </c>
      <c r="AM425" s="13">
        <v>0.3411159377916</v>
      </c>
      <c r="AN425" s="13">
        <v>0.3456805353979</v>
      </c>
      <c r="AO425" s="13">
        <v>0.3538932812575</v>
      </c>
      <c r="AP425" s="14">
        <v>0.3878914771894</v>
      </c>
      <c r="AQ425" s="13">
        <v>0.3213989804056</v>
      </c>
      <c r="AR425" s="13">
        <v>0.3438728176898</v>
      </c>
      <c r="AS425" s="13">
        <v>0.3567788571773</v>
      </c>
      <c r="AT425" s="13">
        <v>0.3439696404547</v>
      </c>
      <c r="AU425" s="13">
        <v>0.3700453085756</v>
      </c>
      <c r="AV425" s="13">
        <v>0.3575537331344</v>
      </c>
      <c r="AW425" s="13">
        <v>0.3136645761639</v>
      </c>
      <c r="AX425" s="13">
        <v>0.357691024105</v>
      </c>
      <c r="AY425" s="13">
        <v>0.3363153269162</v>
      </c>
      <c r="AZ425" s="14">
        <v>0.4211716576165</v>
      </c>
      <c r="BA425" s="15">
        <v>0.3207930849423</v>
      </c>
      <c r="BB425" s="13">
        <v>0.332285902711</v>
      </c>
      <c r="BC425" s="13">
        <v>0.3417808551032</v>
      </c>
      <c r="BD425" s="14">
        <v>0.4368116729426</v>
      </c>
      <c r="BE425" s="13">
        <v>0.2981993299153</v>
      </c>
      <c r="BF425" s="13">
        <v>0.2826669112251</v>
      </c>
      <c r="BG425" s="13">
        <v>0.3512490739018</v>
      </c>
      <c r="BH425" s="13">
        <v>0.3328658777171</v>
      </c>
      <c r="BI425" s="13">
        <v>0.3453389197695</v>
      </c>
      <c r="BJ425" s="14">
        <v>0.3931785370649</v>
      </c>
      <c r="BK425" s="13">
        <v>0.3586631058737</v>
      </c>
      <c r="BL425" s="13">
        <v>0.2972877362849</v>
      </c>
      <c r="BM425" s="13">
        <v>0.3556368599368</v>
      </c>
      <c r="BN425" s="13">
        <v>0.3509077971271</v>
      </c>
    </row>
    <row r="426" ht="14.25" customHeight="1">
      <c r="A426" s="11" t="s">
        <v>267</v>
      </c>
      <c r="B426" s="13">
        <v>0.2048600027105</v>
      </c>
      <c r="C426" s="13">
        <v>0.2027194735993</v>
      </c>
      <c r="D426" s="13">
        <v>0.2131756449045</v>
      </c>
      <c r="E426" s="14">
        <v>0.230100891938</v>
      </c>
      <c r="F426" s="15">
        <v>0.1806596185729</v>
      </c>
      <c r="G426" s="13">
        <v>0.2401249526251</v>
      </c>
      <c r="H426" s="13">
        <v>0.2281668138332</v>
      </c>
      <c r="I426" s="14">
        <v>0.2367165776427</v>
      </c>
      <c r="J426" s="13">
        <v>0.2089346333601</v>
      </c>
      <c r="K426" s="13">
        <v>0.210072511301</v>
      </c>
      <c r="L426" s="13">
        <v>0.1886492141271</v>
      </c>
      <c r="M426" s="15">
        <v>0.1782714392433</v>
      </c>
      <c r="N426" s="13">
        <v>0.2008348043015</v>
      </c>
      <c r="O426" s="13">
        <v>0.1867205408657</v>
      </c>
      <c r="P426" s="13">
        <v>0.2085767572304</v>
      </c>
      <c r="Q426" s="13">
        <v>0.2148124324782</v>
      </c>
      <c r="R426" s="13">
        <v>0.2009196577392</v>
      </c>
      <c r="S426" s="13">
        <v>0.1957806206874</v>
      </c>
      <c r="T426" s="13">
        <v>0.2055153678017</v>
      </c>
      <c r="U426" s="13">
        <v>0.1945045271233</v>
      </c>
      <c r="V426" s="13">
        <v>0.2007025388426</v>
      </c>
      <c r="W426" s="13">
        <v>0.1900991014577</v>
      </c>
      <c r="X426" s="13">
        <v>0.2211191777032</v>
      </c>
      <c r="Y426" s="13">
        <v>0.2104950312934</v>
      </c>
      <c r="Z426" s="13">
        <v>0.1946678846435</v>
      </c>
      <c r="AA426" s="13">
        <v>0.1966413671109</v>
      </c>
      <c r="AB426" s="13">
        <v>0.1784212193351</v>
      </c>
      <c r="AC426" s="14">
        <v>0.2403256983487</v>
      </c>
      <c r="AD426" s="13">
        <v>0.1938037939125</v>
      </c>
      <c r="AE426" s="13">
        <v>0.192325612311</v>
      </c>
      <c r="AF426" s="13">
        <v>0.174372054448</v>
      </c>
      <c r="AG426" s="13">
        <v>0.1954864264426</v>
      </c>
      <c r="AH426" s="13">
        <v>0.2191120372128</v>
      </c>
      <c r="AI426" s="13">
        <v>0.1993779479713</v>
      </c>
      <c r="AJ426" s="13">
        <v>0.1957310225676</v>
      </c>
      <c r="AK426" s="15">
        <v>0.1502823660733</v>
      </c>
      <c r="AL426" s="15">
        <v>0.1965334651503</v>
      </c>
      <c r="AM426" s="13">
        <v>0.2262664384396</v>
      </c>
      <c r="AN426" s="13">
        <v>0.1933849855791</v>
      </c>
      <c r="AO426" s="13">
        <v>0.2249586979289</v>
      </c>
      <c r="AP426" s="13">
        <v>0.1967134689579</v>
      </c>
      <c r="AQ426" s="13">
        <v>0.1725239006765</v>
      </c>
      <c r="AR426" s="13">
        <v>0.2132003817838</v>
      </c>
      <c r="AS426" s="13">
        <v>0.2103277478526</v>
      </c>
      <c r="AT426" s="13">
        <v>0.2190667889011</v>
      </c>
      <c r="AU426" s="13">
        <v>0.1972467795329</v>
      </c>
      <c r="AV426" s="15">
        <v>0.2007030456516</v>
      </c>
      <c r="AW426" s="14">
        <v>0.2660093597666</v>
      </c>
      <c r="AX426" s="15">
        <v>0.1995251792813</v>
      </c>
      <c r="AY426" s="14">
        <v>0.2384321949598</v>
      </c>
      <c r="AZ426" s="15">
        <v>0.1706846580274</v>
      </c>
      <c r="BA426" s="14">
        <v>0.2394566058399</v>
      </c>
      <c r="BB426" s="15">
        <v>0.1156224292255</v>
      </c>
      <c r="BC426" s="13">
        <v>0.1571888521769</v>
      </c>
      <c r="BD426" s="13">
        <v>0.1883610602322</v>
      </c>
      <c r="BE426" s="13">
        <v>0.2270990981025</v>
      </c>
      <c r="BF426" s="13">
        <v>0.08760335779252</v>
      </c>
      <c r="BG426" s="14">
        <v>0.2551956270655</v>
      </c>
      <c r="BH426" s="14">
        <v>0.2712906820456</v>
      </c>
      <c r="BI426" s="15">
        <v>0.1694056595202</v>
      </c>
      <c r="BJ426" s="14">
        <v>0.2630212019831</v>
      </c>
      <c r="BK426" s="14">
        <v>0.3358865818916</v>
      </c>
      <c r="BL426" s="13">
        <v>0.2629972400457</v>
      </c>
      <c r="BM426" s="14">
        <v>0.2208208138152</v>
      </c>
      <c r="BN426" s="15">
        <v>0.134736679486</v>
      </c>
    </row>
    <row r="427" ht="14.25" customHeight="1">
      <c r="A427" s="11" t="s">
        <v>268</v>
      </c>
      <c r="B427" s="13">
        <v>0.1540450200868</v>
      </c>
      <c r="C427" s="15">
        <v>0.1445286838443</v>
      </c>
      <c r="D427" s="14">
        <v>0.1910145930657</v>
      </c>
      <c r="E427" s="14">
        <v>0.1975622563944</v>
      </c>
      <c r="F427" s="15">
        <v>0.1139267551299</v>
      </c>
      <c r="G427" s="13">
        <v>0.1260940015029</v>
      </c>
      <c r="H427" s="15">
        <v>0.08178323693706</v>
      </c>
      <c r="I427" s="15">
        <v>0.1193429962224</v>
      </c>
      <c r="J427" s="13">
        <v>0.1791917135619</v>
      </c>
      <c r="K427" s="14">
        <v>0.2024804431221</v>
      </c>
      <c r="L427" s="13">
        <v>0.1714117006386</v>
      </c>
      <c r="M427" s="13">
        <v>0.1466061319552</v>
      </c>
      <c r="N427" s="13">
        <v>0.1357312211364</v>
      </c>
      <c r="O427" s="14">
        <v>0.1904777163219</v>
      </c>
      <c r="P427" s="13">
        <v>0.1655740843762</v>
      </c>
      <c r="Q427" s="13">
        <v>0.1394217438121</v>
      </c>
      <c r="R427" s="13">
        <v>0.1752731282407</v>
      </c>
      <c r="S427" s="13">
        <v>0.1321764377588</v>
      </c>
      <c r="T427" s="13">
        <v>0.1556235312031</v>
      </c>
      <c r="U427" s="13">
        <v>0.1330176938041</v>
      </c>
      <c r="V427" s="13">
        <v>0.146382348131</v>
      </c>
      <c r="W427" s="13">
        <v>0.110529203818</v>
      </c>
      <c r="X427" s="13">
        <v>0.1719194323479</v>
      </c>
      <c r="Y427" s="13">
        <v>0.1495973523142</v>
      </c>
      <c r="Z427" s="13">
        <v>0.1393818910042</v>
      </c>
      <c r="AA427" s="13">
        <v>0.1707257641694</v>
      </c>
      <c r="AB427" s="13">
        <v>0.1536632122066</v>
      </c>
      <c r="AC427" s="13">
        <v>0.1538558132081</v>
      </c>
      <c r="AD427" s="15">
        <v>0.1261566156502</v>
      </c>
      <c r="AE427" s="13">
        <v>0.165267628946</v>
      </c>
      <c r="AF427" s="13">
        <v>0.1765555660572</v>
      </c>
      <c r="AG427" s="13">
        <v>0.1400187932504</v>
      </c>
      <c r="AH427" s="15">
        <v>0.1295222214361</v>
      </c>
      <c r="AI427" s="13">
        <v>0.1558327014487</v>
      </c>
      <c r="AJ427" s="14">
        <v>0.1915943159613</v>
      </c>
      <c r="AK427" s="14">
        <v>0.2000128897785</v>
      </c>
      <c r="AL427" s="14">
        <v>0.1654972311355</v>
      </c>
      <c r="AM427" s="15">
        <v>0.1179983303324</v>
      </c>
      <c r="AN427" s="13">
        <v>0.1473973473919</v>
      </c>
      <c r="AO427" s="13">
        <v>0.1676053478104</v>
      </c>
      <c r="AP427" s="13">
        <v>0.1579162643308</v>
      </c>
      <c r="AQ427" s="13">
        <v>0.1705776537926</v>
      </c>
      <c r="AR427" s="14">
        <v>0.1820729278837</v>
      </c>
      <c r="AS427" s="15">
        <v>0.1200648821889</v>
      </c>
      <c r="AT427" s="13">
        <v>0.163390342834</v>
      </c>
      <c r="AU427" s="15">
        <v>0.1364397734089</v>
      </c>
      <c r="AV427" s="13">
        <v>0.151761786736</v>
      </c>
      <c r="AW427" s="13">
        <v>0.187631667587</v>
      </c>
      <c r="AX427" s="13">
        <v>0.149941589816</v>
      </c>
      <c r="AY427" s="13">
        <v>0.1798680209344</v>
      </c>
      <c r="AZ427" s="15">
        <v>0.07099315230548</v>
      </c>
      <c r="BA427" s="14">
        <v>0.2747436529991</v>
      </c>
      <c r="BB427" s="15">
        <v>0.04847570206131</v>
      </c>
      <c r="BC427" s="13">
        <v>0.1142936877505</v>
      </c>
      <c r="BD427" s="14">
        <v>0.2184122853542</v>
      </c>
      <c r="BE427" s="14">
        <v>0.3211022822375</v>
      </c>
      <c r="BF427" s="13">
        <v>0.4629533224229</v>
      </c>
      <c r="BG427" s="15">
        <v>0.1008272814286</v>
      </c>
      <c r="BH427" s="13">
        <v>0.1503248475314</v>
      </c>
      <c r="BI427" s="14">
        <v>0.1743409877397</v>
      </c>
      <c r="BJ427" s="15">
        <v>0.1016291764412</v>
      </c>
      <c r="BK427" s="13">
        <v>0.115018250314</v>
      </c>
      <c r="BL427" s="13">
        <v>0.1681926816333</v>
      </c>
      <c r="BM427" s="14">
        <v>0.1621775863191</v>
      </c>
      <c r="BN427" s="15">
        <v>0.1183148452975</v>
      </c>
    </row>
    <row r="428" ht="14.25" customHeight="1">
      <c r="A428" s="11" t="s">
        <v>269</v>
      </c>
      <c r="B428" s="13">
        <v>0.09822833321403</v>
      </c>
      <c r="C428" s="15">
        <v>0.08708284247186</v>
      </c>
      <c r="D428" s="14">
        <v>0.1415269328934</v>
      </c>
      <c r="E428" s="14">
        <v>0.1191107103605</v>
      </c>
      <c r="F428" s="15">
        <v>0.07823047894803</v>
      </c>
      <c r="G428" s="13">
        <v>0.1260940015029</v>
      </c>
      <c r="H428" s="15">
        <v>0.05237936043215</v>
      </c>
      <c r="I428" s="13">
        <v>0.07968944020847</v>
      </c>
      <c r="J428" s="13">
        <v>0.103911832046</v>
      </c>
      <c r="K428" s="14">
        <v>0.1231278853702</v>
      </c>
      <c r="L428" s="13">
        <v>0.1059110378435</v>
      </c>
      <c r="M428" s="13">
        <v>0.1045953424981</v>
      </c>
      <c r="N428" s="15">
        <v>0.07942420011889</v>
      </c>
      <c r="O428" s="13">
        <v>0.102985273696</v>
      </c>
      <c r="P428" s="13">
        <v>0.1068402668366</v>
      </c>
      <c r="Q428" s="13">
        <v>0.08906405822438</v>
      </c>
      <c r="R428" s="14">
        <v>0.1270235918179</v>
      </c>
      <c r="S428" s="15">
        <v>0.07500690543001</v>
      </c>
      <c r="T428" s="14">
        <v>0.09990449499456</v>
      </c>
      <c r="U428" s="13">
        <v>0.08393768041361</v>
      </c>
      <c r="V428" s="13">
        <v>0.08690164059681</v>
      </c>
      <c r="W428" s="15">
        <v>0.04733772960359</v>
      </c>
      <c r="X428" s="13">
        <v>0.1062562938434</v>
      </c>
      <c r="Y428" s="13">
        <v>0.1011929229346</v>
      </c>
      <c r="Z428" s="15">
        <v>0.0841300286197</v>
      </c>
      <c r="AA428" s="13">
        <v>0.1107251828869</v>
      </c>
      <c r="AB428" s="13">
        <v>0.07830349086523</v>
      </c>
      <c r="AC428" s="13">
        <v>0.09362950129736</v>
      </c>
      <c r="AD428" s="13">
        <v>0.08245566533379</v>
      </c>
      <c r="AE428" s="14">
        <v>0.112213481091</v>
      </c>
      <c r="AF428" s="13">
        <v>0.1081601966281</v>
      </c>
      <c r="AG428" s="13">
        <v>0.08594391906569</v>
      </c>
      <c r="AH428" s="15">
        <v>0.08015434276925</v>
      </c>
      <c r="AI428" s="13">
        <v>0.1048691170126</v>
      </c>
      <c r="AJ428" s="14">
        <v>0.1404752240873</v>
      </c>
      <c r="AK428" s="13">
        <v>0.1022937195633</v>
      </c>
      <c r="AL428" s="14">
        <v>0.1043001452251</v>
      </c>
      <c r="AM428" s="15">
        <v>0.07907507344472</v>
      </c>
      <c r="AN428" s="13">
        <v>0.09326713833089</v>
      </c>
      <c r="AO428" s="13">
        <v>0.0993181724176</v>
      </c>
      <c r="AP428" s="13">
        <v>0.1115075492904</v>
      </c>
      <c r="AQ428" s="13">
        <v>0.1135485458245</v>
      </c>
      <c r="AR428" s="13">
        <v>0.1072032571189</v>
      </c>
      <c r="AS428" s="13">
        <v>0.07533782830933</v>
      </c>
      <c r="AT428" s="13">
        <v>0.1254652343848</v>
      </c>
      <c r="AU428" s="13">
        <v>0.0909755414905</v>
      </c>
      <c r="AV428" s="13">
        <v>0.09724076625801</v>
      </c>
      <c r="AW428" s="13">
        <v>0.1127555663693</v>
      </c>
      <c r="AX428" s="13">
        <v>0.09572154738237</v>
      </c>
      <c r="AY428" s="13">
        <v>0.1140036061889</v>
      </c>
      <c r="AZ428" s="15">
        <v>0.05215022045512</v>
      </c>
      <c r="BA428" s="14">
        <v>0.1528048433431</v>
      </c>
      <c r="BB428" s="15">
        <v>0.03851736281063</v>
      </c>
      <c r="BC428" s="13">
        <v>0.09246030434007</v>
      </c>
      <c r="BD428" s="14">
        <v>0.1765269923648</v>
      </c>
      <c r="BE428" s="13">
        <v>0.1319600170071</v>
      </c>
      <c r="BF428" s="13">
        <v>0.1626797950731</v>
      </c>
      <c r="BG428" s="15">
        <v>0.0780401151913</v>
      </c>
      <c r="BH428" s="13">
        <v>0.1110645556917</v>
      </c>
      <c r="BI428" s="14">
        <v>0.1060240075106</v>
      </c>
      <c r="BJ428" s="15">
        <v>0.07878337461757</v>
      </c>
      <c r="BK428" s="13">
        <v>0.08153863389515</v>
      </c>
      <c r="BL428" s="13">
        <v>0.1024818508639</v>
      </c>
      <c r="BM428" s="14">
        <v>0.1024438002376</v>
      </c>
      <c r="BN428" s="15">
        <v>0.0797078109989</v>
      </c>
    </row>
    <row r="429" ht="14.25" customHeight="1">
      <c r="A429" s="11" t="s">
        <v>270</v>
      </c>
      <c r="B429" s="13">
        <v>0.0558166868728</v>
      </c>
      <c r="C429" s="13">
        <v>0.05744584137247</v>
      </c>
      <c r="D429" s="13">
        <v>0.04948766017231</v>
      </c>
      <c r="E429" s="14">
        <v>0.07845154603389</v>
      </c>
      <c r="F429" s="15">
        <v>0.03569627618188</v>
      </c>
      <c r="G429" s="15">
        <v>0.0</v>
      </c>
      <c r="H429" s="15">
        <v>0.02940387650491</v>
      </c>
      <c r="I429" s="15">
        <v>0.03965355601397</v>
      </c>
      <c r="J429" s="14">
        <v>0.07527988151586</v>
      </c>
      <c r="K429" s="14">
        <v>0.07935255775182</v>
      </c>
      <c r="L429" s="13">
        <v>0.06550066279506</v>
      </c>
      <c r="M429" s="15">
        <v>0.04201078945707</v>
      </c>
      <c r="N429" s="13">
        <v>0.05630702101747</v>
      </c>
      <c r="O429" s="14">
        <v>0.08749244262584</v>
      </c>
      <c r="P429" s="13">
        <v>0.05873381753957</v>
      </c>
      <c r="Q429" s="13">
        <v>0.05035768558772</v>
      </c>
      <c r="R429" s="13">
        <v>0.0482495364228</v>
      </c>
      <c r="S429" s="13">
        <v>0.05716953232879</v>
      </c>
      <c r="T429" s="13">
        <v>0.05571903620853</v>
      </c>
      <c r="U429" s="13">
        <v>0.04908001339053</v>
      </c>
      <c r="V429" s="13">
        <v>0.05948070753424</v>
      </c>
      <c r="W429" s="13">
        <v>0.06319147421442</v>
      </c>
      <c r="X429" s="13">
        <v>0.0656631385045</v>
      </c>
      <c r="Y429" s="13">
        <v>0.0484044293796</v>
      </c>
      <c r="Z429" s="13">
        <v>0.05525186238448</v>
      </c>
      <c r="AA429" s="13">
        <v>0.06000058128251</v>
      </c>
      <c r="AB429" s="13">
        <v>0.07535972134134</v>
      </c>
      <c r="AC429" s="13">
        <v>0.06022631191072</v>
      </c>
      <c r="AD429" s="13">
        <v>0.04370095031636</v>
      </c>
      <c r="AE429" s="13">
        <v>0.05305414785494</v>
      </c>
      <c r="AF429" s="13">
        <v>0.0683953694291</v>
      </c>
      <c r="AG429" s="13">
        <v>0.05407487418467</v>
      </c>
      <c r="AH429" s="13">
        <v>0.04936787866684</v>
      </c>
      <c r="AI429" s="13">
        <v>0.05096358443607</v>
      </c>
      <c r="AJ429" s="13">
        <v>0.05111909187405</v>
      </c>
      <c r="AK429" s="14">
        <v>0.09771917021524</v>
      </c>
      <c r="AL429" s="14">
        <v>0.06119708591041</v>
      </c>
      <c r="AM429" s="15">
        <v>0.03892325688769</v>
      </c>
      <c r="AN429" s="13">
        <v>0.05413020906105</v>
      </c>
      <c r="AO429" s="13">
        <v>0.06828717539283</v>
      </c>
      <c r="AP429" s="13">
        <v>0.04640871504039</v>
      </c>
      <c r="AQ429" s="13">
        <v>0.05702910796813</v>
      </c>
      <c r="AR429" s="14">
        <v>0.07486967076478</v>
      </c>
      <c r="AS429" s="13">
        <v>0.04472705387959</v>
      </c>
      <c r="AT429" s="13">
        <v>0.03792510844925</v>
      </c>
      <c r="AU429" s="15">
        <v>0.04546423191842</v>
      </c>
      <c r="AV429" s="13">
        <v>0.05452102047803</v>
      </c>
      <c r="AW429" s="13">
        <v>0.07487610121772</v>
      </c>
      <c r="AX429" s="13">
        <v>0.05422004243363</v>
      </c>
      <c r="AY429" s="13">
        <v>0.06586441474552</v>
      </c>
      <c r="AZ429" s="15">
        <v>0.01884293185036</v>
      </c>
      <c r="BA429" s="14">
        <v>0.121938809656</v>
      </c>
      <c r="BB429" s="15">
        <v>0.009958339250687</v>
      </c>
      <c r="BC429" s="15">
        <v>0.02183338341047</v>
      </c>
      <c r="BD429" s="13">
        <v>0.04188529298945</v>
      </c>
      <c r="BE429" s="14">
        <v>0.1891422652304</v>
      </c>
      <c r="BF429" s="13">
        <v>0.3002735273497</v>
      </c>
      <c r="BG429" s="15">
        <v>0.02278716623733</v>
      </c>
      <c r="BH429" s="13">
        <v>0.03926029183968</v>
      </c>
      <c r="BI429" s="14">
        <v>0.06831698022911</v>
      </c>
      <c r="BJ429" s="15">
        <v>0.02284580182364</v>
      </c>
      <c r="BK429" s="13">
        <v>0.03347961641889</v>
      </c>
      <c r="BL429" s="13">
        <v>0.0657108307694</v>
      </c>
      <c r="BM429" s="14">
        <v>0.0597337860815</v>
      </c>
      <c r="BN429" s="15">
        <v>0.03860703429863</v>
      </c>
    </row>
    <row r="430" ht="14.25" customHeight="1"/>
    <row r="431" ht="14.25" customHeight="1"/>
    <row r="432" ht="14.25" customHeight="1"/>
    <row r="433" ht="14.25" customHeight="1">
      <c r="A433" s="8" t="s">
        <v>175</v>
      </c>
    </row>
    <row r="434" ht="14.25" customHeight="1">
      <c r="A434" s="2" t="s">
        <v>35</v>
      </c>
    </row>
    <row r="435" ht="14.25" customHeight="1">
      <c r="C435" s="9" t="s">
        <v>176</v>
      </c>
      <c r="E435" s="9" t="s">
        <v>177</v>
      </c>
      <c r="H435" s="9" t="s">
        <v>178</v>
      </c>
      <c r="N435" s="9" t="s">
        <v>179</v>
      </c>
      <c r="T435" s="9" t="s">
        <v>180</v>
      </c>
      <c r="X435" s="9" t="s">
        <v>181</v>
      </c>
      <c r="AB435" s="9" t="s">
        <v>182</v>
      </c>
      <c r="AH435" s="9" t="s">
        <v>183</v>
      </c>
      <c r="AL435" s="9" t="s">
        <v>184</v>
      </c>
      <c r="AN435" s="9" t="s">
        <v>185</v>
      </c>
      <c r="AQ435" s="9" t="s">
        <v>186</v>
      </c>
      <c r="AV435" s="9" t="s">
        <v>187</v>
      </c>
      <c r="AX435" s="9" t="s">
        <v>188</v>
      </c>
      <c r="AZ435" s="9" t="s">
        <v>189</v>
      </c>
      <c r="BI435" s="9" t="s">
        <v>190</v>
      </c>
      <c r="BM435" s="9" t="s">
        <v>191</v>
      </c>
    </row>
    <row r="436" ht="14.25" customHeight="1">
      <c r="A436" s="10" t="s">
        <v>192</v>
      </c>
      <c r="B436" s="10" t="s">
        <v>193</v>
      </c>
      <c r="C436" s="10" t="s">
        <v>194</v>
      </c>
      <c r="D436" s="10" t="s">
        <v>195</v>
      </c>
      <c r="E436" s="10" t="s">
        <v>196</v>
      </c>
      <c r="F436" s="10" t="s">
        <v>197</v>
      </c>
      <c r="G436" s="10" t="s">
        <v>198</v>
      </c>
      <c r="H436" s="10" t="s">
        <v>199</v>
      </c>
      <c r="I436" s="10" t="s">
        <v>200</v>
      </c>
      <c r="J436" s="10" t="s">
        <v>201</v>
      </c>
      <c r="K436" s="10" t="s">
        <v>202</v>
      </c>
      <c r="L436" s="10" t="s">
        <v>203</v>
      </c>
      <c r="M436" s="10" t="s">
        <v>204</v>
      </c>
      <c r="N436" s="10" t="s">
        <v>205</v>
      </c>
      <c r="O436" s="10" t="s">
        <v>206</v>
      </c>
      <c r="P436" s="10" t="s">
        <v>207</v>
      </c>
      <c r="Q436" s="10" t="s">
        <v>208</v>
      </c>
      <c r="R436" s="10" t="s">
        <v>209</v>
      </c>
      <c r="S436" s="10" t="s">
        <v>210</v>
      </c>
      <c r="T436" s="10" t="s">
        <v>211</v>
      </c>
      <c r="U436" s="10" t="s">
        <v>212</v>
      </c>
      <c r="V436" s="10" t="s">
        <v>213</v>
      </c>
      <c r="W436" s="10" t="s">
        <v>214</v>
      </c>
      <c r="X436" s="10" t="s">
        <v>215</v>
      </c>
      <c r="Y436" s="10" t="s">
        <v>216</v>
      </c>
      <c r="Z436" s="10" t="s">
        <v>217</v>
      </c>
      <c r="AA436" s="10" t="s">
        <v>218</v>
      </c>
      <c r="AB436" s="10" t="s">
        <v>219</v>
      </c>
      <c r="AC436" s="10" t="s">
        <v>220</v>
      </c>
      <c r="AD436" s="10" t="s">
        <v>221</v>
      </c>
      <c r="AE436" s="10" t="s">
        <v>222</v>
      </c>
      <c r="AF436" s="10" t="s">
        <v>223</v>
      </c>
      <c r="AG436" s="10" t="s">
        <v>224</v>
      </c>
      <c r="AH436" s="10" t="s">
        <v>225</v>
      </c>
      <c r="AI436" s="10" t="s">
        <v>226</v>
      </c>
      <c r="AJ436" s="10" t="s">
        <v>227</v>
      </c>
      <c r="AK436" s="10" t="s">
        <v>228</v>
      </c>
      <c r="AL436" s="10" t="s">
        <v>229</v>
      </c>
      <c r="AM436" s="10" t="s">
        <v>230</v>
      </c>
      <c r="AN436" s="10" t="s">
        <v>231</v>
      </c>
      <c r="AO436" s="10" t="s">
        <v>232</v>
      </c>
      <c r="AP436" s="10" t="s">
        <v>233</v>
      </c>
      <c r="AQ436" s="10" t="s">
        <v>234</v>
      </c>
      <c r="AR436" s="10" t="s">
        <v>235</v>
      </c>
      <c r="AS436" s="10" t="s">
        <v>236</v>
      </c>
      <c r="AT436" s="10" t="s">
        <v>237</v>
      </c>
      <c r="AU436" s="10" t="s">
        <v>238</v>
      </c>
      <c r="AV436" s="10" t="s">
        <v>239</v>
      </c>
      <c r="AW436" s="10" t="s">
        <v>240</v>
      </c>
      <c r="AX436" s="10" t="s">
        <v>241</v>
      </c>
      <c r="AY436" s="10" t="s">
        <v>242</v>
      </c>
      <c r="AZ436" s="10" t="s">
        <v>243</v>
      </c>
      <c r="BA436" s="10" t="s">
        <v>244</v>
      </c>
      <c r="BB436" s="10" t="s">
        <v>245</v>
      </c>
      <c r="BC436" s="10" t="s">
        <v>246</v>
      </c>
      <c r="BD436" s="10" t="s">
        <v>247</v>
      </c>
      <c r="BE436" s="10" t="s">
        <v>248</v>
      </c>
      <c r="BF436" s="10" t="s">
        <v>249</v>
      </c>
      <c r="BG436" s="10" t="s">
        <v>250</v>
      </c>
      <c r="BH436" s="10" t="s">
        <v>251</v>
      </c>
      <c r="BI436" s="10" t="s">
        <v>252</v>
      </c>
      <c r="BJ436" s="10" t="s">
        <v>253</v>
      </c>
      <c r="BK436" s="10" t="s">
        <v>254</v>
      </c>
      <c r="BL436" s="10" t="s">
        <v>255</v>
      </c>
      <c r="BM436" s="10" t="s">
        <v>256</v>
      </c>
      <c r="BN436" s="10" t="s">
        <v>257</v>
      </c>
    </row>
    <row r="437" ht="14.25" customHeight="1">
      <c r="A437" s="11" t="s">
        <v>258</v>
      </c>
      <c r="B437" s="12">
        <v>6141.0</v>
      </c>
      <c r="C437" s="12">
        <v>4884.0</v>
      </c>
      <c r="D437" s="12">
        <v>1258.0</v>
      </c>
      <c r="E437" s="12">
        <v>2938.0</v>
      </c>
      <c r="F437" s="12">
        <v>3147.0</v>
      </c>
      <c r="G437" s="12">
        <v>57.0</v>
      </c>
      <c r="H437" s="12">
        <v>619.0</v>
      </c>
      <c r="I437" s="12">
        <v>1018.0</v>
      </c>
      <c r="J437" s="12">
        <v>1013.0</v>
      </c>
      <c r="K437" s="12">
        <v>964.0</v>
      </c>
      <c r="L437" s="12">
        <v>1076.0</v>
      </c>
      <c r="M437" s="12">
        <v>1451.0</v>
      </c>
      <c r="N437" s="12">
        <v>855.0</v>
      </c>
      <c r="O437" s="12">
        <v>682.0</v>
      </c>
      <c r="P437" s="12">
        <v>395.0</v>
      </c>
      <c r="Q437" s="12">
        <v>2378.0</v>
      </c>
      <c r="R437" s="12">
        <v>1418.0</v>
      </c>
      <c r="S437" s="12">
        <v>413.0</v>
      </c>
      <c r="T437" s="12">
        <v>5728.0</v>
      </c>
      <c r="U437" s="12">
        <v>133.0</v>
      </c>
      <c r="V437" s="12">
        <v>166.0</v>
      </c>
      <c r="W437" s="12">
        <v>114.0</v>
      </c>
      <c r="X437" s="12">
        <v>833.0</v>
      </c>
      <c r="Y437" s="12">
        <v>1610.0</v>
      </c>
      <c r="Z437" s="12">
        <v>2018.0</v>
      </c>
      <c r="AA437" s="12">
        <v>1644.0</v>
      </c>
      <c r="AB437" s="12">
        <v>550.0</v>
      </c>
      <c r="AC437" s="12">
        <v>1088.0</v>
      </c>
      <c r="AD437" s="12">
        <v>1072.0</v>
      </c>
      <c r="AE437" s="12">
        <v>2394.0</v>
      </c>
      <c r="AF437" s="12">
        <v>746.0</v>
      </c>
      <c r="AG437" s="12">
        <v>104.0</v>
      </c>
      <c r="AH437" s="12">
        <v>2303.0</v>
      </c>
      <c r="AI437" s="12">
        <v>1592.0</v>
      </c>
      <c r="AJ437" s="12">
        <v>1029.0</v>
      </c>
      <c r="AK437" s="12">
        <v>656.0</v>
      </c>
      <c r="AL437" s="12">
        <v>4651.0</v>
      </c>
      <c r="AM437" s="12">
        <v>1465.0</v>
      </c>
      <c r="AN437" s="12">
        <v>3259.0</v>
      </c>
      <c r="AO437" s="12">
        <v>1558.0</v>
      </c>
      <c r="AP437" s="12">
        <v>1233.0</v>
      </c>
      <c r="AQ437" s="12">
        <v>426.0</v>
      </c>
      <c r="AR437" s="12">
        <v>2158.0</v>
      </c>
      <c r="AS437" s="12">
        <v>672.0</v>
      </c>
      <c r="AT437" s="12">
        <v>347.0</v>
      </c>
      <c r="AU437" s="12">
        <v>2502.0</v>
      </c>
      <c r="AV437" s="12">
        <v>5750.0</v>
      </c>
      <c r="AW437" s="12">
        <v>392.0</v>
      </c>
      <c r="AX437" s="12">
        <v>5299.0</v>
      </c>
      <c r="AY437" s="12">
        <v>843.0</v>
      </c>
      <c r="AZ437" s="12">
        <v>1168.0</v>
      </c>
      <c r="BA437" s="12">
        <v>1763.0</v>
      </c>
      <c r="BB437" s="12">
        <v>1019.0</v>
      </c>
      <c r="BC437" s="12">
        <v>180.0</v>
      </c>
      <c r="BD437" s="12">
        <v>390.0</v>
      </c>
      <c r="BE437" s="12">
        <v>113.0</v>
      </c>
      <c r="BF437" s="12">
        <v>35.0</v>
      </c>
      <c r="BG437" s="12">
        <v>1040.0</v>
      </c>
      <c r="BH437" s="12">
        <v>319.0</v>
      </c>
      <c r="BI437" s="12">
        <v>4100.0</v>
      </c>
      <c r="BJ437" s="12">
        <v>1392.0</v>
      </c>
      <c r="BK437" s="12">
        <v>367.0</v>
      </c>
      <c r="BL437" s="12">
        <v>282.0</v>
      </c>
      <c r="BM437" s="12">
        <v>5003.0</v>
      </c>
      <c r="BN437" s="12">
        <v>1138.0</v>
      </c>
    </row>
    <row r="438" ht="14.25" customHeight="1">
      <c r="A438" s="11" t="s">
        <v>259</v>
      </c>
      <c r="B438" s="12">
        <v>6141.0</v>
      </c>
      <c r="C438" s="12">
        <v>5141.0</v>
      </c>
      <c r="D438" s="12">
        <v>1000.0</v>
      </c>
      <c r="E438" s="12">
        <v>2786.0</v>
      </c>
      <c r="F438" s="12">
        <v>3314.0</v>
      </c>
      <c r="G438" s="12">
        <v>41.0</v>
      </c>
      <c r="H438" s="12">
        <v>626.0</v>
      </c>
      <c r="I438" s="12">
        <v>846.0</v>
      </c>
      <c r="J438" s="12">
        <v>1036.0</v>
      </c>
      <c r="K438" s="12">
        <v>1019.0</v>
      </c>
      <c r="L438" s="12">
        <v>1180.0</v>
      </c>
      <c r="M438" s="12">
        <v>1434.0</v>
      </c>
      <c r="N438" s="12">
        <v>998.0</v>
      </c>
      <c r="O438" s="12">
        <v>1013.0</v>
      </c>
      <c r="P438" s="12">
        <v>1009.0</v>
      </c>
      <c r="Q438" s="12">
        <v>1052.0</v>
      </c>
      <c r="R438" s="12">
        <v>1031.0</v>
      </c>
      <c r="S438" s="12">
        <v>1038.0</v>
      </c>
      <c r="T438" s="12">
        <v>5103.0</v>
      </c>
      <c r="U438" s="12">
        <v>385.0</v>
      </c>
      <c r="V438" s="12">
        <v>403.0</v>
      </c>
      <c r="W438" s="12">
        <v>250.0</v>
      </c>
      <c r="X438" s="12">
        <v>937.0</v>
      </c>
      <c r="Y438" s="12">
        <v>1614.0</v>
      </c>
      <c r="Z438" s="12">
        <v>2097.0</v>
      </c>
      <c r="AA438" s="12">
        <v>1464.0</v>
      </c>
      <c r="AB438" s="12">
        <v>550.0</v>
      </c>
      <c r="AC438" s="12">
        <v>1034.0</v>
      </c>
      <c r="AD438" s="12">
        <v>1044.0</v>
      </c>
      <c r="AE438" s="12">
        <v>2463.0</v>
      </c>
      <c r="AF438" s="12">
        <v>785.0</v>
      </c>
      <c r="AG438" s="12">
        <v>96.0</v>
      </c>
      <c r="AH438" s="12">
        <v>2156.0</v>
      </c>
      <c r="AI438" s="12">
        <v>1621.0</v>
      </c>
      <c r="AJ438" s="12">
        <v>1086.0</v>
      </c>
      <c r="AK438" s="12">
        <v>700.0</v>
      </c>
      <c r="AL438" s="12">
        <v>4720.0</v>
      </c>
      <c r="AM438" s="12">
        <v>1385.0</v>
      </c>
      <c r="AN438" s="12">
        <v>3214.0</v>
      </c>
      <c r="AO438" s="12">
        <v>1582.0</v>
      </c>
      <c r="AP438" s="12">
        <v>1252.0</v>
      </c>
      <c r="AQ438" s="12">
        <v>417.0</v>
      </c>
      <c r="AR438" s="12">
        <v>2279.0</v>
      </c>
      <c r="AS438" s="12">
        <v>597.0</v>
      </c>
      <c r="AT438" s="12">
        <v>333.0</v>
      </c>
      <c r="AU438" s="12">
        <v>2479.0</v>
      </c>
      <c r="AV438" s="12">
        <v>5755.0</v>
      </c>
      <c r="AW438" s="12">
        <v>386.0</v>
      </c>
      <c r="AX438" s="12">
        <v>5262.0</v>
      </c>
      <c r="AY438" s="12">
        <v>879.0</v>
      </c>
      <c r="AZ438" s="12">
        <v>1164.0</v>
      </c>
      <c r="BA438" s="12">
        <v>1878.0</v>
      </c>
      <c r="BB438" s="12">
        <v>1068.0</v>
      </c>
      <c r="BC438" s="12">
        <v>184.0</v>
      </c>
      <c r="BD438" s="12">
        <v>260.0</v>
      </c>
      <c r="BE438" s="12">
        <v>105.0</v>
      </c>
      <c r="BF438" s="12">
        <v>39.0</v>
      </c>
      <c r="BG438" s="12">
        <v>1033.0</v>
      </c>
      <c r="BH438" s="12">
        <v>285.0</v>
      </c>
      <c r="BI438" s="12">
        <v>4285.0</v>
      </c>
      <c r="BJ438" s="12">
        <v>1259.0</v>
      </c>
      <c r="BK438" s="12">
        <v>335.0</v>
      </c>
      <c r="BL438" s="12">
        <v>262.0</v>
      </c>
      <c r="BM438" s="12">
        <v>4889.0</v>
      </c>
      <c r="BN438" s="12">
        <v>1252.0</v>
      </c>
    </row>
    <row r="439" ht="14.25" customHeight="1">
      <c r="A439" s="11" t="s">
        <v>287</v>
      </c>
      <c r="B439" s="13">
        <v>0.5914973592528</v>
      </c>
      <c r="C439" s="14">
        <v>0.6030328490459</v>
      </c>
      <c r="D439" s="15">
        <v>0.5467231010762</v>
      </c>
      <c r="E439" s="13">
        <v>0.5978182702828</v>
      </c>
      <c r="F439" s="13">
        <v>0.5867193937084</v>
      </c>
      <c r="G439" s="13">
        <v>0.5291390197189</v>
      </c>
      <c r="H439" s="15">
        <v>0.3343283223988</v>
      </c>
      <c r="I439" s="15">
        <v>0.4641339581084</v>
      </c>
      <c r="J439" s="15">
        <v>0.5298446237255</v>
      </c>
      <c r="K439" s="14">
        <v>0.6401029447041</v>
      </c>
      <c r="L439" s="14">
        <v>0.7001484010203</v>
      </c>
      <c r="M439" s="14">
        <v>0.7210530471585</v>
      </c>
      <c r="N439" s="13">
        <v>0.5734790763154</v>
      </c>
      <c r="O439" s="13">
        <v>0.5830136021593</v>
      </c>
      <c r="P439" s="14">
        <v>0.6297189407983</v>
      </c>
      <c r="Q439" s="13">
        <v>0.6079595262541</v>
      </c>
      <c r="R439" s="15">
        <v>0.5493903356315</v>
      </c>
      <c r="S439" s="14">
        <v>0.6560235109225</v>
      </c>
      <c r="T439" s="15">
        <v>0.5868387070055</v>
      </c>
      <c r="U439" s="14">
        <v>0.6557347832024</v>
      </c>
      <c r="V439" s="13">
        <v>0.6370777609193</v>
      </c>
      <c r="W439" s="14">
        <v>0.683926755305</v>
      </c>
      <c r="X439" s="14">
        <v>0.6635620514949</v>
      </c>
      <c r="Y439" s="13">
        <v>0.616176442742</v>
      </c>
      <c r="Z439" s="15">
        <v>0.538516509126</v>
      </c>
      <c r="AA439" s="13">
        <v>0.6003779085684</v>
      </c>
      <c r="AB439" s="14">
        <v>0.6485609678152</v>
      </c>
      <c r="AC439" s="13">
        <v>0.5884052297827</v>
      </c>
      <c r="AD439" s="13">
        <v>0.57971655477</v>
      </c>
      <c r="AE439" s="13">
        <v>0.6021871355782</v>
      </c>
      <c r="AF439" s="15">
        <v>0.5432438715245</v>
      </c>
      <c r="AG439" s="13">
        <v>0.6815282138198</v>
      </c>
      <c r="AH439" s="14">
        <v>0.6161417136113</v>
      </c>
      <c r="AI439" s="13">
        <v>0.5901756497709</v>
      </c>
      <c r="AJ439" s="13">
        <v>0.5674493294786</v>
      </c>
      <c r="AK439" s="15">
        <v>0.5402001288749</v>
      </c>
      <c r="AL439" s="13">
        <v>0.5997620560447</v>
      </c>
      <c r="AM439" s="13">
        <v>0.5666936117608</v>
      </c>
      <c r="AN439" s="15">
        <v>0.5411525533579</v>
      </c>
      <c r="AO439" s="13">
        <v>0.5938751320742</v>
      </c>
      <c r="AP439" s="14">
        <v>0.7270957069731</v>
      </c>
      <c r="AQ439" s="15">
        <v>0.506877623369</v>
      </c>
      <c r="AR439" s="13">
        <v>0.5938007095111</v>
      </c>
      <c r="AS439" s="15">
        <v>0.4550413383501</v>
      </c>
      <c r="AT439" s="15">
        <v>0.434757517119</v>
      </c>
      <c r="AU439" s="14">
        <v>0.6640999073474</v>
      </c>
      <c r="AV439" s="15">
        <v>0.585742143509</v>
      </c>
      <c r="AW439" s="14">
        <v>0.6759331481023</v>
      </c>
      <c r="AX439" s="15">
        <v>0.5714838000644</v>
      </c>
      <c r="AY439" s="14">
        <v>0.7172586994516</v>
      </c>
      <c r="AZ439" s="15">
        <v>0.5593803638117</v>
      </c>
      <c r="BA439" s="14">
        <v>0.7489070419251</v>
      </c>
      <c r="BB439" s="15">
        <v>0.416771125934</v>
      </c>
      <c r="BC439" s="15">
        <v>0.4781309131902</v>
      </c>
      <c r="BD439" s="13">
        <v>0.543352078376</v>
      </c>
      <c r="BE439" s="13">
        <v>0.6061173598148</v>
      </c>
      <c r="BF439" s="13">
        <v>0.4937431833917</v>
      </c>
      <c r="BG439" s="13">
        <v>0.5813930809986</v>
      </c>
      <c r="BH439" s="13">
        <v>0.5852373111422</v>
      </c>
      <c r="BI439" s="14">
        <v>0.6082202972209</v>
      </c>
      <c r="BJ439" s="15">
        <v>0.5475460317604</v>
      </c>
      <c r="BK439" s="13">
        <v>0.5451613246123</v>
      </c>
      <c r="BL439" s="13">
        <v>0.625100345828</v>
      </c>
      <c r="BM439" s="14">
        <v>0.6104679261402</v>
      </c>
      <c r="BN439" s="15">
        <v>0.5081721929622</v>
      </c>
    </row>
    <row r="440" ht="14.25" customHeight="1">
      <c r="A440" s="11" t="s">
        <v>288</v>
      </c>
      <c r="B440" s="13">
        <v>0.6116891430004</v>
      </c>
      <c r="C440" s="13">
        <v>0.6131147092244</v>
      </c>
      <c r="D440" s="13">
        <v>0.6061527350959</v>
      </c>
      <c r="E440" s="13">
        <v>0.6092281897009</v>
      </c>
      <c r="F440" s="13">
        <v>0.6176999601915</v>
      </c>
      <c r="G440" s="15">
        <v>0.4063278612295</v>
      </c>
      <c r="H440" s="15">
        <v>0.3851154655539</v>
      </c>
      <c r="I440" s="15">
        <v>0.4469615154569</v>
      </c>
      <c r="J440" s="13">
        <v>0.5843645191174</v>
      </c>
      <c r="K440" s="14">
        <v>0.6641865119675</v>
      </c>
      <c r="L440" s="14">
        <v>0.7214150348069</v>
      </c>
      <c r="M440" s="14">
        <v>0.7268474428199</v>
      </c>
      <c r="N440" s="13">
        <v>0.6327501789958</v>
      </c>
      <c r="O440" s="13">
        <v>0.6110867998327</v>
      </c>
      <c r="P440" s="13">
        <v>0.639846174169</v>
      </c>
      <c r="Q440" s="13">
        <v>0.6026517933474</v>
      </c>
      <c r="R440" s="13">
        <v>0.6033312382591</v>
      </c>
      <c r="S440" s="13">
        <v>0.6228823493562</v>
      </c>
      <c r="T440" s="13">
        <v>0.6108814109383</v>
      </c>
      <c r="U440" s="13">
        <v>0.5920654372147</v>
      </c>
      <c r="V440" s="13">
        <v>0.5775916338239</v>
      </c>
      <c r="W440" s="14">
        <v>0.7245375546333</v>
      </c>
      <c r="X440" s="14">
        <v>0.6622248080197</v>
      </c>
      <c r="Y440" s="13">
        <v>0.6098091229987</v>
      </c>
      <c r="Z440" s="15">
        <v>0.5781917364616</v>
      </c>
      <c r="AA440" s="13">
        <v>0.6307761714829</v>
      </c>
      <c r="AB440" s="13">
        <v>0.6285637186153</v>
      </c>
      <c r="AC440" s="13">
        <v>0.5892472276082</v>
      </c>
      <c r="AD440" s="13">
        <v>0.6319898268478</v>
      </c>
      <c r="AE440" s="13">
        <v>0.6168095988714</v>
      </c>
      <c r="AF440" s="13">
        <v>0.6013881779773</v>
      </c>
      <c r="AG440" s="14">
        <v>0.7345051677748</v>
      </c>
      <c r="AH440" s="13">
        <v>0.5985788652707</v>
      </c>
      <c r="AI440" s="13">
        <v>0.6292894517691</v>
      </c>
      <c r="AJ440" s="13">
        <v>0.5993703859345</v>
      </c>
      <c r="AK440" s="13">
        <v>0.6072994024457</v>
      </c>
      <c r="AL440" s="14">
        <v>0.6267743870556</v>
      </c>
      <c r="AM440" s="15">
        <v>0.5637260800573</v>
      </c>
      <c r="AN440" s="15">
        <v>0.5560588268286</v>
      </c>
      <c r="AO440" s="13">
        <v>0.6354416035074</v>
      </c>
      <c r="AP440" s="14">
        <v>0.7364666203929</v>
      </c>
      <c r="AQ440" s="15">
        <v>0.5361257920081</v>
      </c>
      <c r="AR440" s="13">
        <v>0.5989541252103</v>
      </c>
      <c r="AS440" s="15">
        <v>0.5395144576836</v>
      </c>
      <c r="AT440" s="15">
        <v>0.429109312585</v>
      </c>
      <c r="AU440" s="14">
        <v>0.6794600992999</v>
      </c>
      <c r="AV440" s="13">
        <v>0.6084603697493</v>
      </c>
      <c r="AW440" s="13">
        <v>0.6590820581452</v>
      </c>
      <c r="AX440" s="13">
        <v>0.6073542489844</v>
      </c>
      <c r="AY440" s="13">
        <v>0.638943139163</v>
      </c>
      <c r="AZ440" s="15">
        <v>0.5796681335031</v>
      </c>
      <c r="BA440" s="14">
        <v>0.7577728373186</v>
      </c>
      <c r="BB440" s="15">
        <v>0.4800160501251</v>
      </c>
      <c r="BC440" s="13">
        <v>0.5260530179581</v>
      </c>
      <c r="BD440" s="13">
        <v>0.6454512031787</v>
      </c>
      <c r="BE440" s="13">
        <v>0.6753418775336</v>
      </c>
      <c r="BF440" s="13">
        <v>0.578513583128</v>
      </c>
      <c r="BG440" s="15">
        <v>0.5473007902534</v>
      </c>
      <c r="BH440" s="13">
        <v>0.58739299759</v>
      </c>
      <c r="BI440" s="14">
        <v>0.635699552207</v>
      </c>
      <c r="BJ440" s="15">
        <v>0.5656933241334</v>
      </c>
      <c r="BK440" s="15">
        <v>0.5101623028278</v>
      </c>
      <c r="BL440" s="13">
        <v>0.6215481974219</v>
      </c>
      <c r="BM440" s="14">
        <v>0.6248274352337</v>
      </c>
      <c r="BN440" s="15">
        <v>0.5539490863924</v>
      </c>
    </row>
    <row r="441" ht="14.25" customHeight="1">
      <c r="A441" s="11" t="s">
        <v>289</v>
      </c>
      <c r="B441" s="13">
        <v>0.4856551648294</v>
      </c>
      <c r="C441" s="14">
        <v>0.5001572823819</v>
      </c>
      <c r="D441" s="15">
        <v>0.4292841151275</v>
      </c>
      <c r="E441" s="14">
        <v>0.5246154912864</v>
      </c>
      <c r="F441" s="15">
        <v>0.4549221017899</v>
      </c>
      <c r="G441" s="15">
        <v>0.1716209154924</v>
      </c>
      <c r="H441" s="15">
        <v>0.2867792320403</v>
      </c>
      <c r="I441" s="15">
        <v>0.3147246346421</v>
      </c>
      <c r="J441" s="15">
        <v>0.4303138236445</v>
      </c>
      <c r="K441" s="13">
        <v>0.4924144680943</v>
      </c>
      <c r="L441" s="14">
        <v>0.6016713534873</v>
      </c>
      <c r="M441" s="14">
        <v>0.6389379317519</v>
      </c>
      <c r="N441" s="15">
        <v>0.4445773071959</v>
      </c>
      <c r="O441" s="13">
        <v>0.4973578459225</v>
      </c>
      <c r="P441" s="14">
        <v>0.5350134413511</v>
      </c>
      <c r="Q441" s="14">
        <v>0.511738816045</v>
      </c>
      <c r="R441" s="15">
        <v>0.434354969805</v>
      </c>
      <c r="S441" s="14">
        <v>0.529975109445</v>
      </c>
      <c r="T441" s="15">
        <v>0.4824547688703</v>
      </c>
      <c r="U441" s="13">
        <v>0.4987379008108</v>
      </c>
      <c r="V441" s="13">
        <v>0.5275973230321</v>
      </c>
      <c r="W441" s="14">
        <v>0.569674591488</v>
      </c>
      <c r="X441" s="14">
        <v>0.5597369501084</v>
      </c>
      <c r="Y441" s="13">
        <v>0.4753209499878</v>
      </c>
      <c r="Z441" s="15">
        <v>0.4501450750661</v>
      </c>
      <c r="AA441" s="13">
        <v>0.5062076251244</v>
      </c>
      <c r="AB441" s="13">
        <v>0.5001473848989</v>
      </c>
      <c r="AC441" s="13">
        <v>0.4750081931816</v>
      </c>
      <c r="AD441" s="13">
        <v>0.4770847991259</v>
      </c>
      <c r="AE441" s="14">
        <v>0.5089779864671</v>
      </c>
      <c r="AF441" s="13">
        <v>0.4644526495943</v>
      </c>
      <c r="AG441" s="13">
        <v>0.5103646883695</v>
      </c>
      <c r="AH441" s="13">
        <v>0.4942887828847</v>
      </c>
      <c r="AI441" s="13">
        <v>0.5040542708669</v>
      </c>
      <c r="AJ441" s="13">
        <v>0.4612210705872</v>
      </c>
      <c r="AK441" s="13">
        <v>0.4637927690319</v>
      </c>
      <c r="AL441" s="13">
        <v>0.4926624118845</v>
      </c>
      <c r="AM441" s="13">
        <v>0.4631991359857</v>
      </c>
      <c r="AN441" s="15">
        <v>0.4242513640485</v>
      </c>
      <c r="AO441" s="13">
        <v>0.4903938114683</v>
      </c>
      <c r="AP441" s="14">
        <v>0.6503325344202</v>
      </c>
      <c r="AQ441" s="15">
        <v>0.3832376775709</v>
      </c>
      <c r="AR441" s="13">
        <v>0.4735944068453</v>
      </c>
      <c r="AS441" s="15">
        <v>0.3759106059584</v>
      </c>
      <c r="AT441" s="15">
        <v>0.2639587308744</v>
      </c>
      <c r="AU441" s="14">
        <v>0.5725243963501</v>
      </c>
      <c r="AV441" s="15">
        <v>0.475902488697</v>
      </c>
      <c r="AW441" s="14">
        <v>0.6287121552259</v>
      </c>
      <c r="AX441" s="15">
        <v>0.4488795862685</v>
      </c>
      <c r="AY441" s="14">
        <v>0.7173927434438</v>
      </c>
      <c r="AZ441" s="15">
        <v>0.4327218981432</v>
      </c>
      <c r="BA441" s="14">
        <v>0.6910164752297</v>
      </c>
      <c r="BB441" s="15">
        <v>0.2898297371958</v>
      </c>
      <c r="BC441" s="13">
        <v>0.4439964193903</v>
      </c>
      <c r="BD441" s="15">
        <v>0.3804128997631</v>
      </c>
      <c r="BE441" s="14">
        <v>0.6678378540568</v>
      </c>
      <c r="BF441" s="13">
        <v>0.4584695617247</v>
      </c>
      <c r="BG441" s="15">
        <v>0.436598000897</v>
      </c>
      <c r="BH441" s="13">
        <v>0.470430673472</v>
      </c>
      <c r="BI441" s="14">
        <v>0.511233030833</v>
      </c>
      <c r="BJ441" s="15">
        <v>0.4210005853498</v>
      </c>
      <c r="BK441" s="15">
        <v>0.4126004984072</v>
      </c>
      <c r="BL441" s="13">
        <v>0.526837937031</v>
      </c>
      <c r="BM441" s="14">
        <v>0.500120697091</v>
      </c>
      <c r="BN441" s="15">
        <v>0.4221310350293</v>
      </c>
    </row>
    <row r="442" ht="14.25" customHeight="1">
      <c r="A442" s="11" t="s">
        <v>290</v>
      </c>
      <c r="B442" s="13">
        <v>0.4026774280175</v>
      </c>
      <c r="C442" s="15">
        <v>0.3887298551232</v>
      </c>
      <c r="D442" s="14">
        <v>0.4568794456726</v>
      </c>
      <c r="E442" s="14">
        <v>0.4229805633657</v>
      </c>
      <c r="F442" s="15">
        <v>0.3868914352551</v>
      </c>
      <c r="G442" s="15">
        <v>0.2266425839368</v>
      </c>
      <c r="H442" s="15">
        <v>0.3243006134872</v>
      </c>
      <c r="I442" s="15">
        <v>0.3096512127742</v>
      </c>
      <c r="J442" s="13">
        <v>0.3698337013724</v>
      </c>
      <c r="K442" s="13">
        <v>0.423173366548</v>
      </c>
      <c r="L442" s="14">
        <v>0.4389071335191</v>
      </c>
      <c r="M442" s="14">
        <v>0.483961767578</v>
      </c>
      <c r="N442" s="15">
        <v>0.3278588839002</v>
      </c>
      <c r="O442" s="13">
        <v>0.3734158049692</v>
      </c>
      <c r="P442" s="13">
        <v>0.4325157778713</v>
      </c>
      <c r="Q442" s="13">
        <v>0.4101587185081</v>
      </c>
      <c r="R442" s="14">
        <v>0.4381296993977</v>
      </c>
      <c r="S442" s="13">
        <v>0.412698845404</v>
      </c>
      <c r="T442" s="13">
        <v>0.4019546552452</v>
      </c>
      <c r="U442" s="13">
        <v>0.4453740499661</v>
      </c>
      <c r="V442" s="13">
        <v>0.3543435762451</v>
      </c>
      <c r="W442" s="13">
        <v>0.4596075343987</v>
      </c>
      <c r="X442" s="13">
        <v>0.4294986562513</v>
      </c>
      <c r="Y442" s="13">
        <v>0.4225301560284</v>
      </c>
      <c r="Z442" s="15">
        <v>0.3749807170325</v>
      </c>
      <c r="AA442" s="13">
        <v>0.4074492876606</v>
      </c>
      <c r="AB442" s="13">
        <v>0.3578397558167</v>
      </c>
      <c r="AC442" s="13">
        <v>0.3742525642159</v>
      </c>
      <c r="AD442" s="13">
        <v>0.4113073510788</v>
      </c>
      <c r="AE442" s="13">
        <v>0.4195095256183</v>
      </c>
      <c r="AF442" s="14">
        <v>0.4453271798202</v>
      </c>
      <c r="AG442" s="13">
        <v>0.3907101642289</v>
      </c>
      <c r="AH442" s="13">
        <v>0.4088992903233</v>
      </c>
      <c r="AI442" s="13">
        <v>0.4162213136096</v>
      </c>
      <c r="AJ442" s="13">
        <v>0.3890613391253</v>
      </c>
      <c r="AK442" s="13">
        <v>0.396040204978</v>
      </c>
      <c r="AL442" s="13">
        <v>0.4082105068305</v>
      </c>
      <c r="AM442" s="13">
        <v>0.3863173898499</v>
      </c>
      <c r="AN442" s="15">
        <v>0.3702540511593</v>
      </c>
      <c r="AO442" s="13">
        <v>0.4077007891386</v>
      </c>
      <c r="AP442" s="14">
        <v>0.487481100311</v>
      </c>
      <c r="AQ442" s="13">
        <v>0.3492988284245</v>
      </c>
      <c r="AR442" s="13">
        <v>0.389463073377</v>
      </c>
      <c r="AS442" s="13">
        <v>0.3760658272648</v>
      </c>
      <c r="AT442" s="15">
        <v>0.3084983646819</v>
      </c>
      <c r="AU442" s="14">
        <v>0.4401603098705</v>
      </c>
      <c r="AV442" s="13">
        <v>0.3997017697215</v>
      </c>
      <c r="AW442" s="13">
        <v>0.4463166179705</v>
      </c>
      <c r="AX442" s="15">
        <v>0.382746487121</v>
      </c>
      <c r="AY442" s="14">
        <v>0.5282414805509</v>
      </c>
      <c r="AZ442" s="14">
        <v>0.4801908092808</v>
      </c>
      <c r="BA442" s="14">
        <v>0.4553916531752</v>
      </c>
      <c r="BB442" s="15">
        <v>0.2655964173427</v>
      </c>
      <c r="BC442" s="15">
        <v>0.2814324325348</v>
      </c>
      <c r="BD442" s="14">
        <v>0.5219045605533</v>
      </c>
      <c r="BE442" s="13">
        <v>0.3500743808069</v>
      </c>
      <c r="BF442" s="13">
        <v>0.2587897474811</v>
      </c>
      <c r="BG442" s="15">
        <v>0.3637272216346</v>
      </c>
      <c r="BH442" s="13">
        <v>0.3723855156276</v>
      </c>
      <c r="BI442" s="14">
        <v>0.4235538752153</v>
      </c>
      <c r="BJ442" s="13">
        <v>0.3738526213655</v>
      </c>
      <c r="BK442" s="15">
        <v>0.2980184364819</v>
      </c>
      <c r="BL442" s="13">
        <v>0.3771089435769</v>
      </c>
      <c r="BM442" s="14">
        <v>0.4139846441592</v>
      </c>
      <c r="BN442" s="15">
        <v>0.353034813262</v>
      </c>
    </row>
    <row r="443" ht="14.25" customHeight="1">
      <c r="A443" s="11" t="s">
        <v>291</v>
      </c>
      <c r="B443" s="13">
        <v>0.356460935112</v>
      </c>
      <c r="C443" s="14">
        <v>0.370876410347</v>
      </c>
      <c r="D443" s="15">
        <v>0.3005011292655</v>
      </c>
      <c r="E443" s="14">
        <v>0.3859016838351</v>
      </c>
      <c r="F443" s="15">
        <v>0.3292814563085</v>
      </c>
      <c r="G443" s="13">
        <v>0.3384611229862</v>
      </c>
      <c r="H443" s="15">
        <v>0.2100815086097</v>
      </c>
      <c r="I443" s="15">
        <v>0.2594283226141</v>
      </c>
      <c r="J443" s="13">
        <v>0.3332667207202</v>
      </c>
      <c r="K443" s="13">
        <v>0.3570497615905</v>
      </c>
      <c r="L443" s="14">
        <v>0.4212781082463</v>
      </c>
      <c r="M443" s="14">
        <v>0.4548853776411</v>
      </c>
      <c r="N443" s="15">
        <v>0.3238991383866</v>
      </c>
      <c r="O443" s="14">
        <v>0.3944509392075</v>
      </c>
      <c r="P443" s="14">
        <v>0.4106342400126</v>
      </c>
      <c r="Q443" s="13">
        <v>0.3674039574437</v>
      </c>
      <c r="R443" s="15">
        <v>0.3026072349455</v>
      </c>
      <c r="S443" s="14">
        <v>0.4311792334829</v>
      </c>
      <c r="T443" s="15">
        <v>0.3510670124252</v>
      </c>
      <c r="U443" s="13">
        <v>0.405915113557</v>
      </c>
      <c r="V443" s="13">
        <v>0.3914015369327</v>
      </c>
      <c r="W443" s="14">
        <v>0.5183703374516</v>
      </c>
      <c r="X443" s="14">
        <v>0.4300326955225</v>
      </c>
      <c r="Y443" s="13">
        <v>0.3684133873696</v>
      </c>
      <c r="Z443" s="13">
        <v>0.338026306905</v>
      </c>
      <c r="AA443" s="15">
        <v>0.3274995289831</v>
      </c>
      <c r="AB443" s="14">
        <v>0.4720082994108</v>
      </c>
      <c r="AC443" s="14">
        <v>0.3992596274095</v>
      </c>
      <c r="AD443" s="13">
        <v>0.3315672659043</v>
      </c>
      <c r="AE443" s="13">
        <v>0.3452820021926</v>
      </c>
      <c r="AF443" s="15">
        <v>0.3027525612699</v>
      </c>
      <c r="AG443" s="13">
        <v>0.4079345224843</v>
      </c>
      <c r="AH443" s="14">
        <v>0.4083481598385</v>
      </c>
      <c r="AI443" s="13">
        <v>0.3653327577878</v>
      </c>
      <c r="AJ443" s="15">
        <v>0.2859107988055</v>
      </c>
      <c r="AK443" s="15">
        <v>0.2996902679517</v>
      </c>
      <c r="AL443" s="13">
        <v>0.363190523204</v>
      </c>
      <c r="AM443" s="13">
        <v>0.33679791366</v>
      </c>
      <c r="AN443" s="15">
        <v>0.30418832417</v>
      </c>
      <c r="AO443" s="13">
        <v>0.3741938206101</v>
      </c>
      <c r="AP443" s="14">
        <v>0.4719486874588</v>
      </c>
      <c r="AQ443" s="15">
        <v>0.2440766055311</v>
      </c>
      <c r="AR443" s="13">
        <v>0.3499331998504</v>
      </c>
      <c r="AS443" s="15">
        <v>0.2699754674011</v>
      </c>
      <c r="AT443" s="15">
        <v>0.2386421774965</v>
      </c>
      <c r="AU443" s="14">
        <v>0.4188777284781</v>
      </c>
      <c r="AV443" s="15">
        <v>0.3472577299728</v>
      </c>
      <c r="AW443" s="14">
        <v>0.4914972777779</v>
      </c>
      <c r="AX443" s="15">
        <v>0.3401713205851</v>
      </c>
      <c r="AY443" s="14">
        <v>0.4591406705382</v>
      </c>
      <c r="AZ443" s="15">
        <v>0.2806312252409</v>
      </c>
      <c r="BA443" s="14">
        <v>0.5399047154798</v>
      </c>
      <c r="BB443" s="15">
        <v>0.2189787495182</v>
      </c>
      <c r="BC443" s="13">
        <v>0.3745440286087</v>
      </c>
      <c r="BD443" s="15">
        <v>0.2818331325023</v>
      </c>
      <c r="BE443" s="14">
        <v>0.5913575170199</v>
      </c>
      <c r="BF443" s="13">
        <v>0.4262061957169</v>
      </c>
      <c r="BG443" s="15">
        <v>0.2816883014333</v>
      </c>
      <c r="BH443" s="13">
        <v>0.3451273444774</v>
      </c>
      <c r="BI443" s="13">
        <v>0.3665417117111</v>
      </c>
      <c r="BJ443" s="13">
        <v>0.3286041822955</v>
      </c>
      <c r="BK443" s="13">
        <v>0.30807535654</v>
      </c>
      <c r="BL443" s="13">
        <v>0.4099593071285</v>
      </c>
      <c r="BM443" s="14">
        <v>0.37253609701</v>
      </c>
      <c r="BN443" s="15">
        <v>0.2858446604152</v>
      </c>
    </row>
    <row r="444" ht="14.25" customHeight="1"/>
    <row r="445" ht="14.25" customHeight="1"/>
    <row r="446" ht="14.25" customHeight="1"/>
    <row r="447" ht="14.25" customHeight="1">
      <c r="A447" s="8" t="s">
        <v>175</v>
      </c>
    </row>
    <row r="448" ht="14.25" customHeight="1">
      <c r="A448" s="2" t="s">
        <v>37</v>
      </c>
    </row>
    <row r="449" ht="14.25" customHeight="1">
      <c r="C449" s="9" t="s">
        <v>176</v>
      </c>
      <c r="E449" s="9" t="s">
        <v>177</v>
      </c>
      <c r="H449" s="9" t="s">
        <v>178</v>
      </c>
      <c r="N449" s="9" t="s">
        <v>179</v>
      </c>
      <c r="T449" s="9" t="s">
        <v>180</v>
      </c>
      <c r="X449" s="9" t="s">
        <v>181</v>
      </c>
      <c r="AB449" s="9" t="s">
        <v>182</v>
      </c>
      <c r="AH449" s="9" t="s">
        <v>183</v>
      </c>
      <c r="AL449" s="9" t="s">
        <v>184</v>
      </c>
      <c r="AN449" s="9" t="s">
        <v>185</v>
      </c>
      <c r="AQ449" s="9" t="s">
        <v>186</v>
      </c>
      <c r="AV449" s="9" t="s">
        <v>187</v>
      </c>
      <c r="AX449" s="9" t="s">
        <v>188</v>
      </c>
      <c r="AZ449" s="9" t="s">
        <v>189</v>
      </c>
      <c r="BI449" s="9" t="s">
        <v>190</v>
      </c>
      <c r="BM449" s="9" t="s">
        <v>191</v>
      </c>
    </row>
    <row r="450" ht="14.25" customHeight="1">
      <c r="A450" s="10" t="s">
        <v>192</v>
      </c>
      <c r="B450" s="10" t="s">
        <v>193</v>
      </c>
      <c r="C450" s="10" t="s">
        <v>194</v>
      </c>
      <c r="D450" s="10" t="s">
        <v>195</v>
      </c>
      <c r="E450" s="10" t="s">
        <v>196</v>
      </c>
      <c r="F450" s="10" t="s">
        <v>197</v>
      </c>
      <c r="G450" s="10" t="s">
        <v>198</v>
      </c>
      <c r="H450" s="10" t="s">
        <v>199</v>
      </c>
      <c r="I450" s="10" t="s">
        <v>200</v>
      </c>
      <c r="J450" s="10" t="s">
        <v>201</v>
      </c>
      <c r="K450" s="10" t="s">
        <v>202</v>
      </c>
      <c r="L450" s="10" t="s">
        <v>203</v>
      </c>
      <c r="M450" s="10" t="s">
        <v>204</v>
      </c>
      <c r="N450" s="10" t="s">
        <v>205</v>
      </c>
      <c r="O450" s="10" t="s">
        <v>206</v>
      </c>
      <c r="P450" s="10" t="s">
        <v>207</v>
      </c>
      <c r="Q450" s="10" t="s">
        <v>208</v>
      </c>
      <c r="R450" s="10" t="s">
        <v>209</v>
      </c>
      <c r="S450" s="10" t="s">
        <v>210</v>
      </c>
      <c r="T450" s="10" t="s">
        <v>211</v>
      </c>
      <c r="U450" s="10" t="s">
        <v>212</v>
      </c>
      <c r="V450" s="10" t="s">
        <v>213</v>
      </c>
      <c r="W450" s="10" t="s">
        <v>214</v>
      </c>
      <c r="X450" s="10" t="s">
        <v>215</v>
      </c>
      <c r="Y450" s="10" t="s">
        <v>216</v>
      </c>
      <c r="Z450" s="10" t="s">
        <v>217</v>
      </c>
      <c r="AA450" s="10" t="s">
        <v>218</v>
      </c>
      <c r="AB450" s="10" t="s">
        <v>219</v>
      </c>
      <c r="AC450" s="10" t="s">
        <v>220</v>
      </c>
      <c r="AD450" s="10" t="s">
        <v>221</v>
      </c>
      <c r="AE450" s="10" t="s">
        <v>222</v>
      </c>
      <c r="AF450" s="10" t="s">
        <v>223</v>
      </c>
      <c r="AG450" s="10" t="s">
        <v>224</v>
      </c>
      <c r="AH450" s="10" t="s">
        <v>225</v>
      </c>
      <c r="AI450" s="10" t="s">
        <v>226</v>
      </c>
      <c r="AJ450" s="10" t="s">
        <v>227</v>
      </c>
      <c r="AK450" s="10" t="s">
        <v>228</v>
      </c>
      <c r="AL450" s="10" t="s">
        <v>229</v>
      </c>
      <c r="AM450" s="10" t="s">
        <v>230</v>
      </c>
      <c r="AN450" s="10" t="s">
        <v>231</v>
      </c>
      <c r="AO450" s="10" t="s">
        <v>232</v>
      </c>
      <c r="AP450" s="10" t="s">
        <v>233</v>
      </c>
      <c r="AQ450" s="10" t="s">
        <v>234</v>
      </c>
      <c r="AR450" s="10" t="s">
        <v>235</v>
      </c>
      <c r="AS450" s="10" t="s">
        <v>236</v>
      </c>
      <c r="AT450" s="10" t="s">
        <v>237</v>
      </c>
      <c r="AU450" s="10" t="s">
        <v>238</v>
      </c>
      <c r="AV450" s="10" t="s">
        <v>239</v>
      </c>
      <c r="AW450" s="10" t="s">
        <v>240</v>
      </c>
      <c r="AX450" s="10" t="s">
        <v>241</v>
      </c>
      <c r="AY450" s="10" t="s">
        <v>242</v>
      </c>
      <c r="AZ450" s="10" t="s">
        <v>243</v>
      </c>
      <c r="BA450" s="10" t="s">
        <v>244</v>
      </c>
      <c r="BB450" s="10" t="s">
        <v>245</v>
      </c>
      <c r="BC450" s="10" t="s">
        <v>246</v>
      </c>
      <c r="BD450" s="10" t="s">
        <v>247</v>
      </c>
      <c r="BE450" s="10" t="s">
        <v>248</v>
      </c>
      <c r="BF450" s="10" t="s">
        <v>249</v>
      </c>
      <c r="BG450" s="10" t="s">
        <v>250</v>
      </c>
      <c r="BH450" s="10" t="s">
        <v>251</v>
      </c>
      <c r="BI450" s="10" t="s">
        <v>252</v>
      </c>
      <c r="BJ450" s="10" t="s">
        <v>253</v>
      </c>
      <c r="BK450" s="10" t="s">
        <v>254</v>
      </c>
      <c r="BL450" s="10" t="s">
        <v>255</v>
      </c>
      <c r="BM450" s="10" t="s">
        <v>256</v>
      </c>
      <c r="BN450" s="10" t="s">
        <v>257</v>
      </c>
    </row>
    <row r="451" ht="14.25" customHeight="1">
      <c r="A451" s="11" t="s">
        <v>258</v>
      </c>
      <c r="B451" s="12">
        <v>6141.0</v>
      </c>
      <c r="C451" s="12">
        <v>4884.0</v>
      </c>
      <c r="D451" s="12">
        <v>1258.0</v>
      </c>
      <c r="E451" s="12">
        <v>2938.0</v>
      </c>
      <c r="F451" s="12">
        <v>3147.0</v>
      </c>
      <c r="G451" s="12">
        <v>57.0</v>
      </c>
      <c r="H451" s="12">
        <v>619.0</v>
      </c>
      <c r="I451" s="12">
        <v>1018.0</v>
      </c>
      <c r="J451" s="12">
        <v>1013.0</v>
      </c>
      <c r="K451" s="12">
        <v>964.0</v>
      </c>
      <c r="L451" s="12">
        <v>1076.0</v>
      </c>
      <c r="M451" s="12">
        <v>1451.0</v>
      </c>
      <c r="N451" s="12">
        <v>855.0</v>
      </c>
      <c r="O451" s="12">
        <v>682.0</v>
      </c>
      <c r="P451" s="12">
        <v>395.0</v>
      </c>
      <c r="Q451" s="12">
        <v>2378.0</v>
      </c>
      <c r="R451" s="12">
        <v>1418.0</v>
      </c>
      <c r="S451" s="12">
        <v>413.0</v>
      </c>
      <c r="T451" s="12">
        <v>5728.0</v>
      </c>
      <c r="U451" s="12">
        <v>133.0</v>
      </c>
      <c r="V451" s="12">
        <v>166.0</v>
      </c>
      <c r="W451" s="12">
        <v>114.0</v>
      </c>
      <c r="X451" s="12">
        <v>833.0</v>
      </c>
      <c r="Y451" s="12">
        <v>1610.0</v>
      </c>
      <c r="Z451" s="12">
        <v>2018.0</v>
      </c>
      <c r="AA451" s="12">
        <v>1644.0</v>
      </c>
      <c r="AB451" s="12">
        <v>550.0</v>
      </c>
      <c r="AC451" s="12">
        <v>1088.0</v>
      </c>
      <c r="AD451" s="12">
        <v>1072.0</v>
      </c>
      <c r="AE451" s="12">
        <v>2394.0</v>
      </c>
      <c r="AF451" s="12">
        <v>746.0</v>
      </c>
      <c r="AG451" s="12">
        <v>104.0</v>
      </c>
      <c r="AH451" s="12">
        <v>2303.0</v>
      </c>
      <c r="AI451" s="12">
        <v>1592.0</v>
      </c>
      <c r="AJ451" s="12">
        <v>1029.0</v>
      </c>
      <c r="AK451" s="12">
        <v>656.0</v>
      </c>
      <c r="AL451" s="12">
        <v>4651.0</v>
      </c>
      <c r="AM451" s="12">
        <v>1465.0</v>
      </c>
      <c r="AN451" s="12">
        <v>3259.0</v>
      </c>
      <c r="AO451" s="12">
        <v>1558.0</v>
      </c>
      <c r="AP451" s="12">
        <v>1233.0</v>
      </c>
      <c r="AQ451" s="12">
        <v>426.0</v>
      </c>
      <c r="AR451" s="12">
        <v>2158.0</v>
      </c>
      <c r="AS451" s="12">
        <v>672.0</v>
      </c>
      <c r="AT451" s="12">
        <v>347.0</v>
      </c>
      <c r="AU451" s="12">
        <v>2502.0</v>
      </c>
      <c r="AV451" s="12">
        <v>5750.0</v>
      </c>
      <c r="AW451" s="12">
        <v>392.0</v>
      </c>
      <c r="AX451" s="12">
        <v>5299.0</v>
      </c>
      <c r="AY451" s="12">
        <v>843.0</v>
      </c>
      <c r="AZ451" s="12">
        <v>1168.0</v>
      </c>
      <c r="BA451" s="12">
        <v>1763.0</v>
      </c>
      <c r="BB451" s="12">
        <v>1019.0</v>
      </c>
      <c r="BC451" s="12">
        <v>180.0</v>
      </c>
      <c r="BD451" s="12">
        <v>390.0</v>
      </c>
      <c r="BE451" s="12">
        <v>113.0</v>
      </c>
      <c r="BF451" s="12">
        <v>35.0</v>
      </c>
      <c r="BG451" s="12">
        <v>1040.0</v>
      </c>
      <c r="BH451" s="12">
        <v>319.0</v>
      </c>
      <c r="BI451" s="12">
        <v>4100.0</v>
      </c>
      <c r="BJ451" s="12">
        <v>1392.0</v>
      </c>
      <c r="BK451" s="12">
        <v>367.0</v>
      </c>
      <c r="BL451" s="12">
        <v>282.0</v>
      </c>
      <c r="BM451" s="12">
        <v>5003.0</v>
      </c>
      <c r="BN451" s="12">
        <v>1138.0</v>
      </c>
    </row>
    <row r="452" ht="14.25" customHeight="1">
      <c r="A452" s="11" t="s">
        <v>259</v>
      </c>
      <c r="B452" s="12">
        <v>6141.0</v>
      </c>
      <c r="C452" s="12">
        <v>5141.0</v>
      </c>
      <c r="D452" s="12">
        <v>1000.0</v>
      </c>
      <c r="E452" s="12">
        <v>2786.0</v>
      </c>
      <c r="F452" s="12">
        <v>3314.0</v>
      </c>
      <c r="G452" s="12">
        <v>41.0</v>
      </c>
      <c r="H452" s="12">
        <v>626.0</v>
      </c>
      <c r="I452" s="12">
        <v>846.0</v>
      </c>
      <c r="J452" s="12">
        <v>1036.0</v>
      </c>
      <c r="K452" s="12">
        <v>1019.0</v>
      </c>
      <c r="L452" s="12">
        <v>1180.0</v>
      </c>
      <c r="M452" s="12">
        <v>1434.0</v>
      </c>
      <c r="N452" s="12">
        <v>998.0</v>
      </c>
      <c r="O452" s="12">
        <v>1013.0</v>
      </c>
      <c r="P452" s="12">
        <v>1009.0</v>
      </c>
      <c r="Q452" s="12">
        <v>1052.0</v>
      </c>
      <c r="R452" s="12">
        <v>1031.0</v>
      </c>
      <c r="S452" s="12">
        <v>1038.0</v>
      </c>
      <c r="T452" s="12">
        <v>5103.0</v>
      </c>
      <c r="U452" s="12">
        <v>385.0</v>
      </c>
      <c r="V452" s="12">
        <v>403.0</v>
      </c>
      <c r="W452" s="12">
        <v>250.0</v>
      </c>
      <c r="X452" s="12">
        <v>937.0</v>
      </c>
      <c r="Y452" s="12">
        <v>1614.0</v>
      </c>
      <c r="Z452" s="12">
        <v>2097.0</v>
      </c>
      <c r="AA452" s="12">
        <v>1464.0</v>
      </c>
      <c r="AB452" s="12">
        <v>550.0</v>
      </c>
      <c r="AC452" s="12">
        <v>1034.0</v>
      </c>
      <c r="AD452" s="12">
        <v>1044.0</v>
      </c>
      <c r="AE452" s="12">
        <v>2463.0</v>
      </c>
      <c r="AF452" s="12">
        <v>785.0</v>
      </c>
      <c r="AG452" s="12">
        <v>96.0</v>
      </c>
      <c r="AH452" s="12">
        <v>2156.0</v>
      </c>
      <c r="AI452" s="12">
        <v>1621.0</v>
      </c>
      <c r="AJ452" s="12">
        <v>1086.0</v>
      </c>
      <c r="AK452" s="12">
        <v>700.0</v>
      </c>
      <c r="AL452" s="12">
        <v>4720.0</v>
      </c>
      <c r="AM452" s="12">
        <v>1385.0</v>
      </c>
      <c r="AN452" s="12">
        <v>3214.0</v>
      </c>
      <c r="AO452" s="12">
        <v>1582.0</v>
      </c>
      <c r="AP452" s="12">
        <v>1252.0</v>
      </c>
      <c r="AQ452" s="12">
        <v>417.0</v>
      </c>
      <c r="AR452" s="12">
        <v>2279.0</v>
      </c>
      <c r="AS452" s="12">
        <v>597.0</v>
      </c>
      <c r="AT452" s="12">
        <v>333.0</v>
      </c>
      <c r="AU452" s="12">
        <v>2479.0</v>
      </c>
      <c r="AV452" s="12">
        <v>5755.0</v>
      </c>
      <c r="AW452" s="12">
        <v>386.0</v>
      </c>
      <c r="AX452" s="12">
        <v>5262.0</v>
      </c>
      <c r="AY452" s="12">
        <v>879.0</v>
      </c>
      <c r="AZ452" s="12">
        <v>1164.0</v>
      </c>
      <c r="BA452" s="12">
        <v>1878.0</v>
      </c>
      <c r="BB452" s="12">
        <v>1068.0</v>
      </c>
      <c r="BC452" s="12">
        <v>184.0</v>
      </c>
      <c r="BD452" s="12">
        <v>260.0</v>
      </c>
      <c r="BE452" s="12">
        <v>105.0</v>
      </c>
      <c r="BF452" s="12">
        <v>39.0</v>
      </c>
      <c r="BG452" s="12">
        <v>1033.0</v>
      </c>
      <c r="BH452" s="12">
        <v>285.0</v>
      </c>
      <c r="BI452" s="12">
        <v>4285.0</v>
      </c>
      <c r="BJ452" s="12">
        <v>1259.0</v>
      </c>
      <c r="BK452" s="12">
        <v>335.0</v>
      </c>
      <c r="BL452" s="12">
        <v>262.0</v>
      </c>
      <c r="BM452" s="12">
        <v>4889.0</v>
      </c>
      <c r="BN452" s="12">
        <v>1252.0</v>
      </c>
    </row>
    <row r="453" ht="14.25" customHeight="1">
      <c r="A453" s="11" t="s">
        <v>287</v>
      </c>
      <c r="B453" s="13">
        <v>0.1794158150337</v>
      </c>
      <c r="C453" s="13">
        <v>0.1780885379559</v>
      </c>
      <c r="D453" s="13">
        <v>0.1845675552385</v>
      </c>
      <c r="E453" s="15">
        <v>0.1611840507849</v>
      </c>
      <c r="F453" s="14">
        <v>0.192798094655</v>
      </c>
      <c r="G453" s="14">
        <v>0.3813310202243</v>
      </c>
      <c r="H453" s="14">
        <v>0.358279571444</v>
      </c>
      <c r="I453" s="14">
        <v>0.2530921275362</v>
      </c>
      <c r="J453" s="13">
        <v>0.1954652623238</v>
      </c>
      <c r="K453" s="13">
        <v>0.1542164928413</v>
      </c>
      <c r="L453" s="15">
        <v>0.116250717314</v>
      </c>
      <c r="M453" s="15">
        <v>0.1036081933669</v>
      </c>
      <c r="N453" s="14">
        <v>0.2205578199354</v>
      </c>
      <c r="O453" s="13">
        <v>0.1958369400964</v>
      </c>
      <c r="P453" s="13">
        <v>0.1622217295166</v>
      </c>
      <c r="Q453" s="15">
        <v>0.1623597994739</v>
      </c>
      <c r="R453" s="13">
        <v>0.1799173933233</v>
      </c>
      <c r="S453" s="13">
        <v>0.1800086055146</v>
      </c>
      <c r="T453" s="13">
        <v>0.1793730168094</v>
      </c>
      <c r="U453" s="13">
        <v>0.1503125995573</v>
      </c>
      <c r="V453" s="13">
        <v>0.2015773250341</v>
      </c>
      <c r="W453" s="13">
        <v>0.1830751131175</v>
      </c>
      <c r="X453" s="15">
        <v>0.1376186207888</v>
      </c>
      <c r="Y453" s="15">
        <v>0.1550670300909</v>
      </c>
      <c r="Z453" s="14">
        <v>0.2088697043912</v>
      </c>
      <c r="AA453" s="13">
        <v>0.1868987341086</v>
      </c>
      <c r="AB453" s="15">
        <v>0.1352332416814</v>
      </c>
      <c r="AC453" s="13">
        <v>0.1717645388666</v>
      </c>
      <c r="AD453" s="13">
        <v>0.1864410105262</v>
      </c>
      <c r="AE453" s="13">
        <v>0.1824602009385</v>
      </c>
      <c r="AF453" s="14">
        <v>0.2134365375501</v>
      </c>
      <c r="AG453" s="13">
        <v>0.1621016374295</v>
      </c>
      <c r="AH453" s="15">
        <v>0.1524900475634</v>
      </c>
      <c r="AI453" s="13">
        <v>0.1898384593903</v>
      </c>
      <c r="AJ453" s="14">
        <v>0.2074572888401</v>
      </c>
      <c r="AK453" s="14">
        <v>0.2514735762872</v>
      </c>
      <c r="AL453" s="13">
        <v>0.1837803732732</v>
      </c>
      <c r="AM453" s="13">
        <v>0.16730248871</v>
      </c>
      <c r="AN453" s="14">
        <v>0.2174978096884</v>
      </c>
      <c r="AO453" s="13">
        <v>0.1664445367699</v>
      </c>
      <c r="AP453" s="15">
        <v>0.0981180473821</v>
      </c>
      <c r="AQ453" s="14">
        <v>0.2388751071423</v>
      </c>
      <c r="AR453" s="13">
        <v>0.1798146473483</v>
      </c>
      <c r="AS453" s="14">
        <v>0.2538823179482</v>
      </c>
      <c r="AT453" s="14">
        <v>0.276177298866</v>
      </c>
      <c r="AU453" s="15">
        <v>0.1359462222295</v>
      </c>
      <c r="AV453" s="14">
        <v>0.1846240641529</v>
      </c>
      <c r="AW453" s="15">
        <v>0.103004670346</v>
      </c>
      <c r="AX453" s="14">
        <v>0.1937387540953</v>
      </c>
      <c r="AY453" s="15">
        <v>0.08941323253314</v>
      </c>
      <c r="AZ453" s="13">
        <v>0.2016468726652</v>
      </c>
      <c r="BA453" s="15">
        <v>0.08194543114302</v>
      </c>
      <c r="BB453" s="14">
        <v>0.3673256569362</v>
      </c>
      <c r="BC453" s="13">
        <v>0.230791164995</v>
      </c>
      <c r="BD453" s="13">
        <v>0.1993670158227</v>
      </c>
      <c r="BE453" s="15">
        <v>0.06428351117313</v>
      </c>
      <c r="BF453" s="13">
        <v>0.1607722986999</v>
      </c>
      <c r="BG453" s="15">
        <v>0.1449787507054</v>
      </c>
      <c r="BH453" s="15">
        <v>0.1281123025944</v>
      </c>
      <c r="BI453" s="14">
        <v>0.1948015451404</v>
      </c>
      <c r="BJ453" s="15">
        <v>0.1537335097975</v>
      </c>
      <c r="BK453" s="13">
        <v>0.1415725185001</v>
      </c>
      <c r="BL453" s="13">
        <v>0.1314689246392</v>
      </c>
      <c r="BM453" s="15">
        <v>0.1637677860072</v>
      </c>
      <c r="BN453" s="14">
        <v>0.2481472677353</v>
      </c>
    </row>
    <row r="454" ht="14.25" customHeight="1">
      <c r="A454" s="11" t="s">
        <v>288</v>
      </c>
      <c r="B454" s="13">
        <v>0.1219828788207</v>
      </c>
      <c r="C454" s="13">
        <v>0.1243302680591</v>
      </c>
      <c r="D454" s="13">
        <v>0.1128664280272</v>
      </c>
      <c r="E454" s="13">
        <v>0.1257931916593</v>
      </c>
      <c r="F454" s="13">
        <v>0.11257191746</v>
      </c>
      <c r="G454" s="14">
        <v>0.4457173474944</v>
      </c>
      <c r="H454" s="14">
        <v>0.235071153313</v>
      </c>
      <c r="I454" s="14">
        <v>0.176607223049</v>
      </c>
      <c r="J454" s="14">
        <v>0.1470902730955</v>
      </c>
      <c r="K454" s="15">
        <v>0.09179893792254</v>
      </c>
      <c r="L454" s="15">
        <v>0.06622340072741</v>
      </c>
      <c r="M454" s="15">
        <v>0.07925466350319</v>
      </c>
      <c r="N454" s="13">
        <v>0.1292006025966</v>
      </c>
      <c r="O454" s="13">
        <v>0.1116322275136</v>
      </c>
      <c r="P454" s="15">
        <v>0.09791163104334</v>
      </c>
      <c r="Q454" s="13">
        <v>0.1324965951399</v>
      </c>
      <c r="R454" s="13">
        <v>0.1138862940675</v>
      </c>
      <c r="S454" s="13">
        <v>0.1143999232983</v>
      </c>
      <c r="T454" s="13">
        <v>0.1225300854125</v>
      </c>
      <c r="U454" s="13">
        <v>0.1170323976771</v>
      </c>
      <c r="V454" s="13">
        <v>0.124262312835</v>
      </c>
      <c r="W454" s="13">
        <v>0.09699495622549</v>
      </c>
      <c r="X454" s="13">
        <v>0.100017069205</v>
      </c>
      <c r="Y454" s="13">
        <v>0.1164936116227</v>
      </c>
      <c r="Z454" s="13">
        <v>0.1349915129433</v>
      </c>
      <c r="AA454" s="13">
        <v>0.1227013721715</v>
      </c>
      <c r="AB454" s="13">
        <v>0.1159646390543</v>
      </c>
      <c r="AC454" s="13">
        <v>0.1259304657907</v>
      </c>
      <c r="AD454" s="13">
        <v>0.1256556272182</v>
      </c>
      <c r="AE454" s="13">
        <v>0.1092680717772</v>
      </c>
      <c r="AF454" s="14">
        <v>0.1718347857765</v>
      </c>
      <c r="AG454" s="13">
        <v>0.07732540017782</v>
      </c>
      <c r="AH454" s="13">
        <v>0.1274812877742</v>
      </c>
      <c r="AI454" s="15">
        <v>0.103852501198</v>
      </c>
      <c r="AJ454" s="14">
        <v>0.1575177431927</v>
      </c>
      <c r="AK454" s="13">
        <v>0.1354696127754</v>
      </c>
      <c r="AL454" s="13">
        <v>0.1228865260332</v>
      </c>
      <c r="AM454" s="13">
        <v>0.1212364225121</v>
      </c>
      <c r="AN454" s="14">
        <v>0.1514803407501</v>
      </c>
      <c r="AO454" s="15">
        <v>0.09940521899381</v>
      </c>
      <c r="AP454" s="15">
        <v>0.07177387474858</v>
      </c>
      <c r="AQ454" s="13">
        <v>0.1188826753209</v>
      </c>
      <c r="AR454" s="13">
        <v>0.1143452060447</v>
      </c>
      <c r="AS454" s="14">
        <v>0.1735766753086</v>
      </c>
      <c r="AT454" s="14">
        <v>0.2602990993018</v>
      </c>
      <c r="AU454" s="15">
        <v>0.09696298920649</v>
      </c>
      <c r="AV454" s="13">
        <v>0.1222206617313</v>
      </c>
      <c r="AW454" s="13">
        <v>0.1184926289867</v>
      </c>
      <c r="AX454" s="14">
        <v>0.1262833430614</v>
      </c>
      <c r="AY454" s="15">
        <v>0.09494534676574</v>
      </c>
      <c r="AZ454" s="13">
        <v>0.1436967719226</v>
      </c>
      <c r="BA454" s="15">
        <v>0.0658597052601</v>
      </c>
      <c r="BB454" s="14">
        <v>0.2306401515941</v>
      </c>
      <c r="BC454" s="13">
        <v>0.17456174697</v>
      </c>
      <c r="BD454" s="15">
        <v>0.08152311734248</v>
      </c>
      <c r="BE454" s="13">
        <v>0.1241686270485</v>
      </c>
      <c r="BF454" s="13">
        <v>0.1197028753994</v>
      </c>
      <c r="BG454" s="15">
        <v>0.09117665314728</v>
      </c>
      <c r="BH454" s="13">
        <v>0.1221962667567</v>
      </c>
      <c r="BI454" s="13">
        <v>0.1286745514097</v>
      </c>
      <c r="BJ454" s="15">
        <v>0.0997008307776</v>
      </c>
      <c r="BK454" s="13">
        <v>0.1296703985028</v>
      </c>
      <c r="BL454" s="13">
        <v>0.1246366714858</v>
      </c>
      <c r="BM454" s="15">
        <v>0.1131380809892</v>
      </c>
      <c r="BN454" s="14">
        <v>0.1608539222112</v>
      </c>
    </row>
    <row r="455" ht="14.25" customHeight="1">
      <c r="A455" s="11" t="s">
        <v>289</v>
      </c>
      <c r="B455" s="13">
        <v>0.2598406624469</v>
      </c>
      <c r="C455" s="13">
        <v>0.2534132967944</v>
      </c>
      <c r="D455" s="13">
        <v>0.2848244172218</v>
      </c>
      <c r="E455" s="15">
        <v>0.2233957097503</v>
      </c>
      <c r="F455" s="14">
        <v>0.2906091586786</v>
      </c>
      <c r="G455" s="14">
        <v>0.4420406634252</v>
      </c>
      <c r="H455" s="14">
        <v>0.4095217622238</v>
      </c>
      <c r="I455" s="14">
        <v>0.3635042270478</v>
      </c>
      <c r="J455" s="14">
        <v>0.3038568931228</v>
      </c>
      <c r="K455" s="15">
        <v>0.2250052030719</v>
      </c>
      <c r="L455" s="15">
        <v>0.1990330004596</v>
      </c>
      <c r="M455" s="15">
        <v>0.16053242585</v>
      </c>
      <c r="N455" s="14">
        <v>0.3041359094809</v>
      </c>
      <c r="O455" s="13">
        <v>0.2593049215902</v>
      </c>
      <c r="P455" s="13">
        <v>0.2498590385507</v>
      </c>
      <c r="Q455" s="15">
        <v>0.2379458684176</v>
      </c>
      <c r="R455" s="13">
        <v>0.2755303211208</v>
      </c>
      <c r="S455" s="13">
        <v>0.2507345471954</v>
      </c>
      <c r="T455" s="13">
        <v>0.2604982258691</v>
      </c>
      <c r="U455" s="13">
        <v>0.2276013138048</v>
      </c>
      <c r="V455" s="13">
        <v>0.2782983352489</v>
      </c>
      <c r="W455" s="13">
        <v>0.237463796795</v>
      </c>
      <c r="X455" s="15">
        <v>0.2218316379711</v>
      </c>
      <c r="Y455" s="13">
        <v>0.2543108051285</v>
      </c>
      <c r="Z455" s="14">
        <v>0.2894296236976</v>
      </c>
      <c r="AA455" s="13">
        <v>0.2507814519588</v>
      </c>
      <c r="AB455" s="13">
        <v>0.2240134225549</v>
      </c>
      <c r="AC455" s="13">
        <v>0.2816034788</v>
      </c>
      <c r="AD455" s="13">
        <v>0.2708476308522</v>
      </c>
      <c r="AE455" s="13">
        <v>0.2427662670224</v>
      </c>
      <c r="AF455" s="14">
        <v>0.314576644726</v>
      </c>
      <c r="AG455" s="13">
        <v>0.2391639071008</v>
      </c>
      <c r="AH455" s="15">
        <v>0.2269980404703</v>
      </c>
      <c r="AI455" s="13">
        <v>0.2541436795716</v>
      </c>
      <c r="AJ455" s="14">
        <v>0.3153308190183</v>
      </c>
      <c r="AK455" s="14">
        <v>0.3402165679776</v>
      </c>
      <c r="AL455" s="13">
        <v>0.2646340491628</v>
      </c>
      <c r="AM455" s="13">
        <v>0.247243454124</v>
      </c>
      <c r="AN455" s="14">
        <v>0.3198561909839</v>
      </c>
      <c r="AO455" s="15">
        <v>0.2299575882238</v>
      </c>
      <c r="AP455" s="15">
        <v>0.1470116510743</v>
      </c>
      <c r="AQ455" s="14">
        <v>0.3346997334725</v>
      </c>
      <c r="AR455" s="13">
        <v>0.2655153728304</v>
      </c>
      <c r="AS455" s="14">
        <v>0.3281317760423</v>
      </c>
      <c r="AT455" s="14">
        <v>0.3791205125236</v>
      </c>
      <c r="AU455" s="15">
        <v>0.2089572648305</v>
      </c>
      <c r="AV455" s="14">
        <v>0.2681573415764</v>
      </c>
      <c r="AW455" s="15">
        <v>0.1378475735546</v>
      </c>
      <c r="AX455" s="14">
        <v>0.2867868296206</v>
      </c>
      <c r="AY455" s="15">
        <v>0.0900421228147</v>
      </c>
      <c r="AZ455" s="14">
        <v>0.3202117425791</v>
      </c>
      <c r="BA455" s="15">
        <v>0.1018237995618</v>
      </c>
      <c r="BB455" s="14">
        <v>0.4805278047522</v>
      </c>
      <c r="BC455" s="14">
        <v>0.3643500068123</v>
      </c>
      <c r="BD455" s="13">
        <v>0.3018667260885</v>
      </c>
      <c r="BE455" s="15">
        <v>0.1301596695694</v>
      </c>
      <c r="BF455" s="13">
        <v>0.2930153284893</v>
      </c>
      <c r="BG455" s="13">
        <v>0.2410160517913</v>
      </c>
      <c r="BH455" s="15">
        <v>0.1995740227595</v>
      </c>
      <c r="BI455" s="14">
        <v>0.2795692215097</v>
      </c>
      <c r="BJ455" s="15">
        <v>0.2253862761127</v>
      </c>
      <c r="BK455" s="13">
        <v>0.2266359133418</v>
      </c>
      <c r="BL455" s="15">
        <v>0.1858356469443</v>
      </c>
      <c r="BM455" s="15">
        <v>0.2299600384842</v>
      </c>
      <c r="BN455" s="14">
        <v>0.3910588299358</v>
      </c>
    </row>
    <row r="456" ht="14.25" customHeight="1">
      <c r="A456" s="11" t="s">
        <v>290</v>
      </c>
      <c r="B456" s="13">
        <v>0.1914592300318</v>
      </c>
      <c r="C456" s="14">
        <v>0.2051444220902</v>
      </c>
      <c r="D456" s="15">
        <v>0.1382768572139</v>
      </c>
      <c r="E456" s="13">
        <v>0.186593554891</v>
      </c>
      <c r="F456" s="13">
        <v>0.1916896181853</v>
      </c>
      <c r="G456" s="14">
        <v>0.4298782973409</v>
      </c>
      <c r="H456" s="14">
        <v>0.2634444768256</v>
      </c>
      <c r="I456" s="14">
        <v>0.2616090302896</v>
      </c>
      <c r="J456" s="14">
        <v>0.2333632360617</v>
      </c>
      <c r="K456" s="13">
        <v>0.1742756625083</v>
      </c>
      <c r="L456" s="15">
        <v>0.1350572864833</v>
      </c>
      <c r="M456" s="15">
        <v>0.1353610508606</v>
      </c>
      <c r="N456" s="14">
        <v>0.2194300945872</v>
      </c>
      <c r="O456" s="14">
        <v>0.2187551509147</v>
      </c>
      <c r="P456" s="13">
        <v>0.1978619832692</v>
      </c>
      <c r="Q456" s="13">
        <v>0.194102873328</v>
      </c>
      <c r="R456" s="15">
        <v>0.1545798600805</v>
      </c>
      <c r="S456" s="13">
        <v>0.1936140845366</v>
      </c>
      <c r="T456" s="13">
        <v>0.1913038158718</v>
      </c>
      <c r="U456" s="13">
        <v>0.1827734528115</v>
      </c>
      <c r="V456" s="13">
        <v>0.2008281486191</v>
      </c>
      <c r="W456" s="13">
        <v>0.1957193558749</v>
      </c>
      <c r="X456" s="13">
        <v>0.1904719720317</v>
      </c>
      <c r="Y456" s="13">
        <v>0.171409382287</v>
      </c>
      <c r="Z456" s="14">
        <v>0.2194396614495</v>
      </c>
      <c r="AA456" s="13">
        <v>0.1783142413326</v>
      </c>
      <c r="AB456" s="14">
        <v>0.2572012940565</v>
      </c>
      <c r="AC456" s="14">
        <v>0.227840070579</v>
      </c>
      <c r="AD456" s="13">
        <v>0.2036079195703</v>
      </c>
      <c r="AE456" s="15">
        <v>0.1719919566337</v>
      </c>
      <c r="AF456" s="15">
        <v>0.1547630113827</v>
      </c>
      <c r="AG456" s="13">
        <v>0.1216577189316</v>
      </c>
      <c r="AH456" s="13">
        <v>0.193135310211</v>
      </c>
      <c r="AI456" s="13">
        <v>0.1787574290559</v>
      </c>
      <c r="AJ456" s="13">
        <v>0.2047438937143</v>
      </c>
      <c r="AK456" s="13">
        <v>0.2166325617572</v>
      </c>
      <c r="AL456" s="13">
        <v>0.1905791907846</v>
      </c>
      <c r="AM456" s="13">
        <v>0.1946398174589</v>
      </c>
      <c r="AN456" s="14">
        <v>0.2152434870874</v>
      </c>
      <c r="AO456" s="13">
        <v>0.181616229108</v>
      </c>
      <c r="AP456" s="15">
        <v>0.1451458773157</v>
      </c>
      <c r="AQ456" s="14">
        <v>0.2570506508637</v>
      </c>
      <c r="AR456" s="13">
        <v>0.199589012452</v>
      </c>
      <c r="AS456" s="13">
        <v>0.2275047047603</v>
      </c>
      <c r="AT456" s="13">
        <v>0.2112794811165</v>
      </c>
      <c r="AU456" s="15">
        <v>0.1622370298068</v>
      </c>
      <c r="AV456" s="13">
        <v>0.1935546298818</v>
      </c>
      <c r="AW456" s="13">
        <v>0.1607293736474</v>
      </c>
      <c r="AX456" s="14">
        <v>0.2003297936117</v>
      </c>
      <c r="AY456" s="15">
        <v>0.1355750689609</v>
      </c>
      <c r="AZ456" s="15">
        <v>0.1419792961438</v>
      </c>
      <c r="BA456" s="13">
        <v>0.1786330466601</v>
      </c>
      <c r="BB456" s="14">
        <v>0.3219820697041</v>
      </c>
      <c r="BC456" s="14">
        <v>0.3170897573782</v>
      </c>
      <c r="BD456" s="15">
        <v>0.07170906742394</v>
      </c>
      <c r="BE456" s="13">
        <v>0.2605073885105</v>
      </c>
      <c r="BF456" s="13">
        <v>0.3863722250249</v>
      </c>
      <c r="BG456" s="15">
        <v>0.1485141932341</v>
      </c>
      <c r="BH456" s="13">
        <v>0.1958186325844</v>
      </c>
      <c r="BI456" s="13">
        <v>0.1969212653371</v>
      </c>
      <c r="BJ456" s="15">
        <v>0.1672473042245</v>
      </c>
      <c r="BK456" s="13">
        <v>0.1853599870071</v>
      </c>
      <c r="BL456" s="13">
        <v>0.2390916224456</v>
      </c>
      <c r="BM456" s="13">
        <v>0.1876443826264</v>
      </c>
      <c r="BN456" s="13">
        <v>0.2082077380398</v>
      </c>
    </row>
    <row r="457" ht="14.25" customHeight="1">
      <c r="A457" s="11" t="s">
        <v>291</v>
      </c>
      <c r="B457" s="13">
        <v>0.3229665380671</v>
      </c>
      <c r="C457" s="15">
        <v>0.3124047698777</v>
      </c>
      <c r="D457" s="14">
        <v>0.3639665389437</v>
      </c>
      <c r="E457" s="13">
        <v>0.3130203045094</v>
      </c>
      <c r="F457" s="13">
        <v>0.3324571415237</v>
      </c>
      <c r="G457" s="13">
        <v>0.312007988548</v>
      </c>
      <c r="H457" s="14">
        <v>0.4388934450582</v>
      </c>
      <c r="I457" s="14">
        <v>0.3684413187444</v>
      </c>
      <c r="J457" s="13">
        <v>0.3501884248995</v>
      </c>
      <c r="K457" s="15">
        <v>0.2785992733819</v>
      </c>
      <c r="L457" s="15">
        <v>0.2695170878117</v>
      </c>
      <c r="M457" s="15">
        <v>0.2916051629564</v>
      </c>
      <c r="N457" s="13">
        <v>0.341085698335</v>
      </c>
      <c r="O457" s="13">
        <v>0.3168780984541</v>
      </c>
      <c r="P457" s="13">
        <v>0.3225633850468</v>
      </c>
      <c r="Q457" s="15">
        <v>0.3027233206172</v>
      </c>
      <c r="R457" s="14">
        <v>0.3628040835028</v>
      </c>
      <c r="S457" s="15">
        <v>0.2756529106081</v>
      </c>
      <c r="T457" s="14">
        <v>0.3263821143598</v>
      </c>
      <c r="U457" s="13">
        <v>0.2902541062218</v>
      </c>
      <c r="V457" s="13">
        <v>0.2907426596325</v>
      </c>
      <c r="W457" s="15">
        <v>0.2367561363779</v>
      </c>
      <c r="X457" s="13">
        <v>0.2886467966978</v>
      </c>
      <c r="Y457" s="15">
        <v>0.2947413923224</v>
      </c>
      <c r="Z457" s="14">
        <v>0.36036613068</v>
      </c>
      <c r="AA457" s="13">
        <v>0.3281023606733</v>
      </c>
      <c r="AB457" s="15">
        <v>0.1886271616676</v>
      </c>
      <c r="AC457" s="15">
        <v>0.2700839411834</v>
      </c>
      <c r="AD457" s="13">
        <v>0.3483455371886</v>
      </c>
      <c r="AE457" s="14">
        <v>0.3464688242186</v>
      </c>
      <c r="AF457" s="14">
        <v>0.4134521228268</v>
      </c>
      <c r="AG457" s="13">
        <v>0.3206553168005</v>
      </c>
      <c r="AH457" s="15">
        <v>0.2751501568801</v>
      </c>
      <c r="AI457" s="13">
        <v>0.3216788634557</v>
      </c>
      <c r="AJ457" s="14">
        <v>0.3953670326572</v>
      </c>
      <c r="AK457" s="14">
        <v>0.4354450614154</v>
      </c>
      <c r="AL457" s="13">
        <v>0.3268130340651</v>
      </c>
      <c r="AM457" s="13">
        <v>0.313266867559</v>
      </c>
      <c r="AN457" s="14">
        <v>0.3615165842571</v>
      </c>
      <c r="AO457" s="15">
        <v>0.2969472589647</v>
      </c>
      <c r="AP457" s="15">
        <v>0.2658267383037</v>
      </c>
      <c r="AQ457" s="14">
        <v>0.3866834571281</v>
      </c>
      <c r="AR457" s="13">
        <v>0.3177307255819</v>
      </c>
      <c r="AS457" s="14">
        <v>0.4078332144415</v>
      </c>
      <c r="AT457" s="14">
        <v>0.3924134849114</v>
      </c>
      <c r="AU457" s="15">
        <v>0.2861707220969</v>
      </c>
      <c r="AV457" s="14">
        <v>0.329010727996</v>
      </c>
      <c r="AW457" s="15">
        <v>0.2342816407907</v>
      </c>
      <c r="AX457" s="14">
        <v>0.3394714855833</v>
      </c>
      <c r="AY457" s="15">
        <v>0.2189294755947</v>
      </c>
      <c r="AZ457" s="14">
        <v>0.4257766065093</v>
      </c>
      <c r="BA457" s="15">
        <v>0.1820479953234</v>
      </c>
      <c r="BB457" s="14">
        <v>0.493503725071</v>
      </c>
      <c r="BC457" s="13">
        <v>0.3560037038415</v>
      </c>
      <c r="BD457" s="14">
        <v>0.4241237465357</v>
      </c>
      <c r="BE457" s="15">
        <v>0.1830018777166</v>
      </c>
      <c r="BF457" s="13">
        <v>0.2574405514824</v>
      </c>
      <c r="BG457" s="13">
        <v>0.2973259124675</v>
      </c>
      <c r="BH457" s="15">
        <v>0.1900015298492</v>
      </c>
      <c r="BI457" s="14">
        <v>0.3607496933051</v>
      </c>
      <c r="BJ457" s="15">
        <v>0.2641199571892</v>
      </c>
      <c r="BK457" s="15">
        <v>0.2247973679739</v>
      </c>
      <c r="BL457" s="15">
        <v>0.19140019839</v>
      </c>
      <c r="BM457" s="15">
        <v>0.292246234251</v>
      </c>
      <c r="BN457" s="14">
        <v>0.4579171797343</v>
      </c>
    </row>
    <row r="458" ht="14.25" customHeight="1"/>
    <row r="459" ht="14.25" customHeight="1"/>
    <row r="460" ht="14.25" customHeight="1"/>
    <row r="461" ht="14.25" customHeight="1">
      <c r="A461" s="8" t="s">
        <v>175</v>
      </c>
    </row>
    <row r="462" ht="14.25" customHeight="1">
      <c r="A462" s="2" t="s">
        <v>38</v>
      </c>
    </row>
    <row r="463" ht="14.25" customHeight="1">
      <c r="C463" s="9" t="s">
        <v>176</v>
      </c>
      <c r="E463" s="9" t="s">
        <v>177</v>
      </c>
      <c r="H463" s="9" t="s">
        <v>178</v>
      </c>
      <c r="N463" s="9" t="s">
        <v>179</v>
      </c>
      <c r="T463" s="9" t="s">
        <v>180</v>
      </c>
      <c r="X463" s="9" t="s">
        <v>181</v>
      </c>
      <c r="AB463" s="9" t="s">
        <v>182</v>
      </c>
      <c r="AH463" s="9" t="s">
        <v>183</v>
      </c>
      <c r="AL463" s="9" t="s">
        <v>184</v>
      </c>
      <c r="AN463" s="9" t="s">
        <v>185</v>
      </c>
      <c r="AQ463" s="9" t="s">
        <v>186</v>
      </c>
      <c r="AV463" s="9" t="s">
        <v>187</v>
      </c>
      <c r="AX463" s="9" t="s">
        <v>188</v>
      </c>
      <c r="AZ463" s="9" t="s">
        <v>189</v>
      </c>
      <c r="BI463" s="9" t="s">
        <v>190</v>
      </c>
      <c r="BM463" s="9" t="s">
        <v>191</v>
      </c>
    </row>
    <row r="464" ht="14.25" customHeight="1">
      <c r="A464" s="10" t="s">
        <v>192</v>
      </c>
      <c r="B464" s="10" t="s">
        <v>193</v>
      </c>
      <c r="C464" s="10" t="s">
        <v>194</v>
      </c>
      <c r="D464" s="10" t="s">
        <v>195</v>
      </c>
      <c r="E464" s="10" t="s">
        <v>196</v>
      </c>
      <c r="F464" s="10" t="s">
        <v>197</v>
      </c>
      <c r="G464" s="10" t="s">
        <v>198</v>
      </c>
      <c r="H464" s="10" t="s">
        <v>199</v>
      </c>
      <c r="I464" s="10" t="s">
        <v>200</v>
      </c>
      <c r="J464" s="10" t="s">
        <v>201</v>
      </c>
      <c r="K464" s="10" t="s">
        <v>202</v>
      </c>
      <c r="L464" s="10" t="s">
        <v>203</v>
      </c>
      <c r="M464" s="10" t="s">
        <v>204</v>
      </c>
      <c r="N464" s="10" t="s">
        <v>205</v>
      </c>
      <c r="O464" s="10" t="s">
        <v>206</v>
      </c>
      <c r="P464" s="10" t="s">
        <v>207</v>
      </c>
      <c r="Q464" s="10" t="s">
        <v>208</v>
      </c>
      <c r="R464" s="10" t="s">
        <v>209</v>
      </c>
      <c r="S464" s="10" t="s">
        <v>210</v>
      </c>
      <c r="T464" s="10" t="s">
        <v>211</v>
      </c>
      <c r="U464" s="10" t="s">
        <v>212</v>
      </c>
      <c r="V464" s="10" t="s">
        <v>213</v>
      </c>
      <c r="W464" s="10" t="s">
        <v>214</v>
      </c>
      <c r="X464" s="10" t="s">
        <v>215</v>
      </c>
      <c r="Y464" s="10" t="s">
        <v>216</v>
      </c>
      <c r="Z464" s="10" t="s">
        <v>217</v>
      </c>
      <c r="AA464" s="10" t="s">
        <v>218</v>
      </c>
      <c r="AB464" s="10" t="s">
        <v>219</v>
      </c>
      <c r="AC464" s="10" t="s">
        <v>220</v>
      </c>
      <c r="AD464" s="10" t="s">
        <v>221</v>
      </c>
      <c r="AE464" s="10" t="s">
        <v>222</v>
      </c>
      <c r="AF464" s="10" t="s">
        <v>223</v>
      </c>
      <c r="AG464" s="10" t="s">
        <v>224</v>
      </c>
      <c r="AH464" s="10" t="s">
        <v>225</v>
      </c>
      <c r="AI464" s="10" t="s">
        <v>226</v>
      </c>
      <c r="AJ464" s="10" t="s">
        <v>227</v>
      </c>
      <c r="AK464" s="10" t="s">
        <v>228</v>
      </c>
      <c r="AL464" s="10" t="s">
        <v>229</v>
      </c>
      <c r="AM464" s="10" t="s">
        <v>230</v>
      </c>
      <c r="AN464" s="10" t="s">
        <v>231</v>
      </c>
      <c r="AO464" s="10" t="s">
        <v>232</v>
      </c>
      <c r="AP464" s="10" t="s">
        <v>233</v>
      </c>
      <c r="AQ464" s="10" t="s">
        <v>234</v>
      </c>
      <c r="AR464" s="10" t="s">
        <v>235</v>
      </c>
      <c r="AS464" s="10" t="s">
        <v>236</v>
      </c>
      <c r="AT464" s="10" t="s">
        <v>237</v>
      </c>
      <c r="AU464" s="10" t="s">
        <v>238</v>
      </c>
      <c r="AV464" s="10" t="s">
        <v>239</v>
      </c>
      <c r="AW464" s="10" t="s">
        <v>240</v>
      </c>
      <c r="AX464" s="10" t="s">
        <v>241</v>
      </c>
      <c r="AY464" s="10" t="s">
        <v>242</v>
      </c>
      <c r="AZ464" s="10" t="s">
        <v>243</v>
      </c>
      <c r="BA464" s="10" t="s">
        <v>244</v>
      </c>
      <c r="BB464" s="10" t="s">
        <v>245</v>
      </c>
      <c r="BC464" s="10" t="s">
        <v>246</v>
      </c>
      <c r="BD464" s="10" t="s">
        <v>247</v>
      </c>
      <c r="BE464" s="10" t="s">
        <v>248</v>
      </c>
      <c r="BF464" s="10" t="s">
        <v>249</v>
      </c>
      <c r="BG464" s="10" t="s">
        <v>250</v>
      </c>
      <c r="BH464" s="10" t="s">
        <v>251</v>
      </c>
      <c r="BI464" s="10" t="s">
        <v>252</v>
      </c>
      <c r="BJ464" s="10" t="s">
        <v>253</v>
      </c>
      <c r="BK464" s="10" t="s">
        <v>254</v>
      </c>
      <c r="BL464" s="10" t="s">
        <v>255</v>
      </c>
      <c r="BM464" s="10" t="s">
        <v>256</v>
      </c>
      <c r="BN464" s="10" t="s">
        <v>257</v>
      </c>
    </row>
    <row r="465" ht="14.25" customHeight="1">
      <c r="A465" s="11" t="s">
        <v>258</v>
      </c>
      <c r="B465" s="12">
        <v>6139.0</v>
      </c>
      <c r="C465" s="12">
        <v>4881.0</v>
      </c>
      <c r="D465" s="12">
        <v>1258.0</v>
      </c>
      <c r="E465" s="12">
        <v>2938.0</v>
      </c>
      <c r="F465" s="12">
        <v>3144.0</v>
      </c>
      <c r="G465" s="12">
        <v>57.0</v>
      </c>
      <c r="H465" s="12">
        <v>619.0</v>
      </c>
      <c r="I465" s="12">
        <v>1018.0</v>
      </c>
      <c r="J465" s="12">
        <v>1013.0</v>
      </c>
      <c r="K465" s="12">
        <v>964.0</v>
      </c>
      <c r="L465" s="12">
        <v>1074.0</v>
      </c>
      <c r="M465" s="12">
        <v>1450.0</v>
      </c>
      <c r="N465" s="12">
        <v>855.0</v>
      </c>
      <c r="O465" s="12">
        <v>682.0</v>
      </c>
      <c r="P465" s="12">
        <v>395.0</v>
      </c>
      <c r="Q465" s="12">
        <v>2376.0</v>
      </c>
      <c r="R465" s="12">
        <v>1418.0</v>
      </c>
      <c r="S465" s="12">
        <v>413.0</v>
      </c>
      <c r="T465" s="12">
        <v>5725.0</v>
      </c>
      <c r="U465" s="12">
        <v>133.0</v>
      </c>
      <c r="V465" s="12">
        <v>166.0</v>
      </c>
      <c r="W465" s="12">
        <v>114.0</v>
      </c>
      <c r="X465" s="12">
        <v>833.0</v>
      </c>
      <c r="Y465" s="12">
        <v>1610.0</v>
      </c>
      <c r="Z465" s="12">
        <v>2018.0</v>
      </c>
      <c r="AA465" s="12">
        <v>1642.0</v>
      </c>
      <c r="AB465" s="12">
        <v>550.0</v>
      </c>
      <c r="AC465" s="12">
        <v>1088.0</v>
      </c>
      <c r="AD465" s="12">
        <v>1072.0</v>
      </c>
      <c r="AE465" s="12">
        <v>2394.0</v>
      </c>
      <c r="AF465" s="12">
        <v>744.0</v>
      </c>
      <c r="AG465" s="12">
        <v>104.0</v>
      </c>
      <c r="AH465" s="12">
        <v>2303.0</v>
      </c>
      <c r="AI465" s="12">
        <v>1592.0</v>
      </c>
      <c r="AJ465" s="12">
        <v>1027.0</v>
      </c>
      <c r="AK465" s="12">
        <v>656.0</v>
      </c>
      <c r="AL465" s="12">
        <v>4648.0</v>
      </c>
      <c r="AM465" s="12">
        <v>1465.0</v>
      </c>
      <c r="AN465" s="12">
        <v>3259.0</v>
      </c>
      <c r="AO465" s="12">
        <v>1558.0</v>
      </c>
      <c r="AP465" s="12">
        <v>1231.0</v>
      </c>
      <c r="AQ465" s="12">
        <v>426.0</v>
      </c>
      <c r="AR465" s="12">
        <v>2155.0</v>
      </c>
      <c r="AS465" s="12">
        <v>672.0</v>
      </c>
      <c r="AT465" s="12">
        <v>347.0</v>
      </c>
      <c r="AU465" s="12">
        <v>2502.0</v>
      </c>
      <c r="AV465" s="12">
        <v>5747.0</v>
      </c>
      <c r="AW465" s="12">
        <v>392.0</v>
      </c>
      <c r="AX465" s="12">
        <v>5296.0</v>
      </c>
      <c r="AY465" s="12">
        <v>843.0</v>
      </c>
      <c r="AZ465" s="12">
        <v>1168.0</v>
      </c>
      <c r="BA465" s="12">
        <v>1763.0</v>
      </c>
      <c r="BB465" s="12">
        <v>1019.0</v>
      </c>
      <c r="BC465" s="12">
        <v>180.0</v>
      </c>
      <c r="BD465" s="12">
        <v>390.0</v>
      </c>
      <c r="BE465" s="12">
        <v>113.0</v>
      </c>
      <c r="BF465" s="12">
        <v>35.0</v>
      </c>
      <c r="BG465" s="12">
        <v>1040.0</v>
      </c>
      <c r="BH465" s="12">
        <v>316.0</v>
      </c>
      <c r="BI465" s="12">
        <v>4100.0</v>
      </c>
      <c r="BJ465" s="12">
        <v>1392.0</v>
      </c>
      <c r="BK465" s="12">
        <v>365.0</v>
      </c>
      <c r="BL465" s="12">
        <v>282.0</v>
      </c>
      <c r="BM465" s="12">
        <v>5000.0</v>
      </c>
      <c r="BN465" s="12">
        <v>1138.0</v>
      </c>
    </row>
    <row r="466" ht="14.25" customHeight="1">
      <c r="A466" s="11" t="s">
        <v>259</v>
      </c>
      <c r="B466" s="12">
        <v>6139.0</v>
      </c>
      <c r="C466" s="12">
        <v>5139.0</v>
      </c>
      <c r="D466" s="12">
        <v>1000.0</v>
      </c>
      <c r="E466" s="12">
        <v>2786.0</v>
      </c>
      <c r="F466" s="12">
        <v>3312.0</v>
      </c>
      <c r="G466" s="12">
        <v>41.0</v>
      </c>
      <c r="H466" s="12">
        <v>626.0</v>
      </c>
      <c r="I466" s="12">
        <v>846.0</v>
      </c>
      <c r="J466" s="12">
        <v>1036.0</v>
      </c>
      <c r="K466" s="12">
        <v>1019.0</v>
      </c>
      <c r="L466" s="12">
        <v>1179.0</v>
      </c>
      <c r="M466" s="12">
        <v>1433.0</v>
      </c>
      <c r="N466" s="12">
        <v>997.0</v>
      </c>
      <c r="O466" s="12">
        <v>1013.0</v>
      </c>
      <c r="P466" s="12">
        <v>1009.0</v>
      </c>
      <c r="Q466" s="12">
        <v>1051.0</v>
      </c>
      <c r="R466" s="12">
        <v>1031.0</v>
      </c>
      <c r="S466" s="12">
        <v>1038.0</v>
      </c>
      <c r="T466" s="12">
        <v>5101.0</v>
      </c>
      <c r="U466" s="12">
        <v>385.0</v>
      </c>
      <c r="V466" s="12">
        <v>403.0</v>
      </c>
      <c r="W466" s="12">
        <v>250.0</v>
      </c>
      <c r="X466" s="12">
        <v>936.0</v>
      </c>
      <c r="Y466" s="12">
        <v>1614.0</v>
      </c>
      <c r="Z466" s="12">
        <v>2097.0</v>
      </c>
      <c r="AA466" s="12">
        <v>1463.0</v>
      </c>
      <c r="AB466" s="12">
        <v>550.0</v>
      </c>
      <c r="AC466" s="12">
        <v>1034.0</v>
      </c>
      <c r="AD466" s="12">
        <v>1043.0</v>
      </c>
      <c r="AE466" s="12">
        <v>2463.0</v>
      </c>
      <c r="AF466" s="12">
        <v>784.0</v>
      </c>
      <c r="AG466" s="12">
        <v>96.0</v>
      </c>
      <c r="AH466" s="12">
        <v>2156.0</v>
      </c>
      <c r="AI466" s="12">
        <v>1620.0</v>
      </c>
      <c r="AJ466" s="12">
        <v>1085.0</v>
      </c>
      <c r="AK466" s="12">
        <v>700.0</v>
      </c>
      <c r="AL466" s="12">
        <v>4718.0</v>
      </c>
      <c r="AM466" s="12">
        <v>1385.0</v>
      </c>
      <c r="AN466" s="12">
        <v>3213.0</v>
      </c>
      <c r="AO466" s="12">
        <v>1582.0</v>
      </c>
      <c r="AP466" s="12">
        <v>1251.0</v>
      </c>
      <c r="AQ466" s="12">
        <v>417.0</v>
      </c>
      <c r="AR466" s="12">
        <v>2278.0</v>
      </c>
      <c r="AS466" s="12">
        <v>597.0</v>
      </c>
      <c r="AT466" s="12">
        <v>332.0</v>
      </c>
      <c r="AU466" s="12">
        <v>2479.0</v>
      </c>
      <c r="AV466" s="12">
        <v>5753.0</v>
      </c>
      <c r="AW466" s="12">
        <v>386.0</v>
      </c>
      <c r="AX466" s="12">
        <v>5260.0</v>
      </c>
      <c r="AY466" s="12">
        <v>879.0</v>
      </c>
      <c r="AZ466" s="12">
        <v>1164.0</v>
      </c>
      <c r="BA466" s="12">
        <v>1878.0</v>
      </c>
      <c r="BB466" s="12">
        <v>1068.0</v>
      </c>
      <c r="BC466" s="12">
        <v>183.0</v>
      </c>
      <c r="BD466" s="12">
        <v>260.0</v>
      </c>
      <c r="BE466" s="12">
        <v>105.0</v>
      </c>
      <c r="BF466" s="12">
        <v>39.0</v>
      </c>
      <c r="BG466" s="12">
        <v>1033.0</v>
      </c>
      <c r="BH466" s="12">
        <v>284.0</v>
      </c>
      <c r="BI466" s="12">
        <v>4284.0</v>
      </c>
      <c r="BJ466" s="12">
        <v>1259.0</v>
      </c>
      <c r="BK466" s="12">
        <v>334.0</v>
      </c>
      <c r="BL466" s="12">
        <v>262.0</v>
      </c>
      <c r="BM466" s="12">
        <v>4887.0</v>
      </c>
      <c r="BN466" s="12">
        <v>1252.0</v>
      </c>
    </row>
    <row r="467" ht="14.25" customHeight="1">
      <c r="A467" s="11" t="s">
        <v>264</v>
      </c>
      <c r="B467" s="13">
        <v>0.5914973592528</v>
      </c>
      <c r="C467" s="14">
        <v>0.6030328490459</v>
      </c>
      <c r="D467" s="15">
        <v>0.5467231010762</v>
      </c>
      <c r="E467" s="13">
        <v>0.5978182702828</v>
      </c>
      <c r="F467" s="13">
        <v>0.5867193937084</v>
      </c>
      <c r="G467" s="13">
        <v>0.5291390197189</v>
      </c>
      <c r="H467" s="15">
        <v>0.3343283223988</v>
      </c>
      <c r="I467" s="15">
        <v>0.4641339581084</v>
      </c>
      <c r="J467" s="15">
        <v>0.5298446237255</v>
      </c>
      <c r="K467" s="14">
        <v>0.6401029447041</v>
      </c>
      <c r="L467" s="14">
        <v>0.7001484010203</v>
      </c>
      <c r="M467" s="14">
        <v>0.7210530471585</v>
      </c>
      <c r="N467" s="13">
        <v>0.5734790763154</v>
      </c>
      <c r="O467" s="13">
        <v>0.5830136021593</v>
      </c>
      <c r="P467" s="14">
        <v>0.6297189407983</v>
      </c>
      <c r="Q467" s="13">
        <v>0.6079595262541</v>
      </c>
      <c r="R467" s="15">
        <v>0.5493903356315</v>
      </c>
      <c r="S467" s="14">
        <v>0.6560235109225</v>
      </c>
      <c r="T467" s="15">
        <v>0.5868387070055</v>
      </c>
      <c r="U467" s="14">
        <v>0.6557347832024</v>
      </c>
      <c r="V467" s="13">
        <v>0.6370777609193</v>
      </c>
      <c r="W467" s="14">
        <v>0.683926755305</v>
      </c>
      <c r="X467" s="14">
        <v>0.6635620514949</v>
      </c>
      <c r="Y467" s="13">
        <v>0.616176442742</v>
      </c>
      <c r="Z467" s="15">
        <v>0.538516509126</v>
      </c>
      <c r="AA467" s="13">
        <v>0.6003779085684</v>
      </c>
      <c r="AB467" s="14">
        <v>0.6485609678152</v>
      </c>
      <c r="AC467" s="13">
        <v>0.5884052297827</v>
      </c>
      <c r="AD467" s="13">
        <v>0.57971655477</v>
      </c>
      <c r="AE467" s="13">
        <v>0.6021871355782</v>
      </c>
      <c r="AF467" s="15">
        <v>0.5432438715245</v>
      </c>
      <c r="AG467" s="13">
        <v>0.6815282138198</v>
      </c>
      <c r="AH467" s="14">
        <v>0.6161417136113</v>
      </c>
      <c r="AI467" s="13">
        <v>0.5901756497709</v>
      </c>
      <c r="AJ467" s="13">
        <v>0.5674493294786</v>
      </c>
      <c r="AK467" s="15">
        <v>0.5402001288749</v>
      </c>
      <c r="AL467" s="13">
        <v>0.5997620560447</v>
      </c>
      <c r="AM467" s="13">
        <v>0.5666936117608</v>
      </c>
      <c r="AN467" s="15">
        <v>0.5411525533579</v>
      </c>
      <c r="AO467" s="13">
        <v>0.5938751320742</v>
      </c>
      <c r="AP467" s="14">
        <v>0.7270957069731</v>
      </c>
      <c r="AQ467" s="15">
        <v>0.506877623369</v>
      </c>
      <c r="AR467" s="13">
        <v>0.5938007095111</v>
      </c>
      <c r="AS467" s="15">
        <v>0.4550413383501</v>
      </c>
      <c r="AT467" s="15">
        <v>0.434757517119</v>
      </c>
      <c r="AU467" s="14">
        <v>0.6640999073474</v>
      </c>
      <c r="AV467" s="15">
        <v>0.585742143509</v>
      </c>
      <c r="AW467" s="14">
        <v>0.6759331481023</v>
      </c>
      <c r="AX467" s="15">
        <v>0.5714838000644</v>
      </c>
      <c r="AY467" s="14">
        <v>0.7172586994516</v>
      </c>
      <c r="AZ467" s="15">
        <v>0.5593803638117</v>
      </c>
      <c r="BA467" s="14">
        <v>0.7489070419251</v>
      </c>
      <c r="BB467" s="15">
        <v>0.416771125934</v>
      </c>
      <c r="BC467" s="15">
        <v>0.4781309131902</v>
      </c>
      <c r="BD467" s="13">
        <v>0.543352078376</v>
      </c>
      <c r="BE467" s="13">
        <v>0.6061173598148</v>
      </c>
      <c r="BF467" s="13">
        <v>0.4937431833917</v>
      </c>
      <c r="BG467" s="13">
        <v>0.5813930809986</v>
      </c>
      <c r="BH467" s="13">
        <v>0.5852373111422</v>
      </c>
      <c r="BI467" s="14">
        <v>0.6082202972209</v>
      </c>
      <c r="BJ467" s="15">
        <v>0.5475460317604</v>
      </c>
      <c r="BK467" s="13">
        <v>0.5451613246123</v>
      </c>
      <c r="BL467" s="13">
        <v>0.625100345828</v>
      </c>
      <c r="BM467" s="14">
        <v>0.6104679261402</v>
      </c>
      <c r="BN467" s="15">
        <v>0.5081721929622</v>
      </c>
    </row>
    <row r="468" ht="14.25" customHeight="1">
      <c r="A468" s="11" t="s">
        <v>265</v>
      </c>
      <c r="B468" s="13">
        <v>0.2594778157692</v>
      </c>
      <c r="C468" s="14">
        <v>0.2730645250937</v>
      </c>
      <c r="D468" s="15">
        <v>0.2067418815371</v>
      </c>
      <c r="E468" s="13">
        <v>0.2631702809318</v>
      </c>
      <c r="F468" s="13">
        <v>0.2566253457853</v>
      </c>
      <c r="G468" s="13">
        <v>0.226439669918</v>
      </c>
      <c r="H468" s="15">
        <v>0.08593834258189</v>
      </c>
      <c r="I468" s="15">
        <v>0.1728640508741</v>
      </c>
      <c r="J468" s="13">
        <v>0.2391775502524</v>
      </c>
      <c r="K468" s="14">
        <v>0.3132009988947</v>
      </c>
      <c r="L468" s="14">
        <v>0.3511397849213</v>
      </c>
      <c r="M468" s="14">
        <v>0.3049911152343</v>
      </c>
      <c r="N468" s="15">
        <v>0.2301507671911</v>
      </c>
      <c r="O468" s="13">
        <v>0.2439075749161</v>
      </c>
      <c r="P468" s="13">
        <v>0.2647461459146</v>
      </c>
      <c r="Q468" s="14">
        <v>0.2921855623777</v>
      </c>
      <c r="R468" s="15">
        <v>0.2048484347332</v>
      </c>
      <c r="S468" s="14">
        <v>0.3401125276104</v>
      </c>
      <c r="T468" s="15">
        <v>0.2536561594049</v>
      </c>
      <c r="U468" s="14">
        <v>0.349295163024</v>
      </c>
      <c r="V468" s="13">
        <v>0.3015520063474</v>
      </c>
      <c r="W468" s="14">
        <v>0.3855694518683</v>
      </c>
      <c r="X468" s="14">
        <v>0.3255590481337</v>
      </c>
      <c r="Y468" s="13">
        <v>0.2610821977866</v>
      </c>
      <c r="Z468" s="13">
        <v>0.2415399457777</v>
      </c>
      <c r="AA468" s="13">
        <v>0.2468535697134</v>
      </c>
      <c r="AB468" s="14">
        <v>0.3920512750352</v>
      </c>
      <c r="AC468" s="13">
        <v>0.2617855208393</v>
      </c>
      <c r="AD468" s="13">
        <v>0.2508635893863</v>
      </c>
      <c r="AE468" s="15">
        <v>0.2414649315133</v>
      </c>
      <c r="AF468" s="13">
        <v>0.2270161105548</v>
      </c>
      <c r="AG468" s="13">
        <v>0.3788450193203</v>
      </c>
      <c r="AH468" s="14">
        <v>0.2873619347521</v>
      </c>
      <c r="AI468" s="13">
        <v>0.2495818576969</v>
      </c>
      <c r="AJ468" s="15">
        <v>0.2235772075886</v>
      </c>
      <c r="AK468" s="13">
        <v>0.2437033787046</v>
      </c>
      <c r="AL468" s="13">
        <v>0.2652419616378</v>
      </c>
      <c r="AM468" s="13">
        <v>0.2412898458282</v>
      </c>
      <c r="AN468" s="15">
        <v>0.2394347991529</v>
      </c>
      <c r="AO468" s="13">
        <v>0.2547613025105</v>
      </c>
      <c r="AP468" s="14">
        <v>0.324245122515</v>
      </c>
      <c r="AQ468" s="15">
        <v>0.1851975866864</v>
      </c>
      <c r="AR468" s="13">
        <v>0.2583850809638</v>
      </c>
      <c r="AS468" s="15">
        <v>0.2034207223779</v>
      </c>
      <c r="AT468" s="15">
        <v>0.1664520630443</v>
      </c>
      <c r="AU468" s="14">
        <v>0.3007825331833</v>
      </c>
      <c r="AV468" s="15">
        <v>0.2550571104122</v>
      </c>
      <c r="AW468" s="14">
        <v>0.3243347665259</v>
      </c>
      <c r="AX468" s="15">
        <v>0.2437975485749</v>
      </c>
      <c r="AY468" s="14">
        <v>0.3580095860789</v>
      </c>
      <c r="AZ468" s="15">
        <v>0.2169730808475</v>
      </c>
      <c r="BA468" s="14">
        <v>0.3713755548111</v>
      </c>
      <c r="BB468" s="15">
        <v>0.1669041776964</v>
      </c>
      <c r="BC468" s="13">
        <v>0.2375981432263</v>
      </c>
      <c r="BD468" s="13">
        <v>0.2200189523322</v>
      </c>
      <c r="BE468" s="13">
        <v>0.35028693815</v>
      </c>
      <c r="BF468" s="13">
        <v>0.278935005198</v>
      </c>
      <c r="BG468" s="15">
        <v>0.2222191395254</v>
      </c>
      <c r="BH468" s="13">
        <v>0.2840484934841</v>
      </c>
      <c r="BI468" s="14">
        <v>0.2751618453453</v>
      </c>
      <c r="BJ468" s="15">
        <v>0.2065569381192</v>
      </c>
      <c r="BK468" s="13">
        <v>0.2283544862413</v>
      </c>
      <c r="BL468" s="14">
        <v>0.3327138799014</v>
      </c>
      <c r="BM468" s="14">
        <v>0.2712108639694</v>
      </c>
      <c r="BN468" s="15">
        <v>0.2079422871697</v>
      </c>
    </row>
    <row r="469" ht="14.25" customHeight="1">
      <c r="A469" s="11" t="s">
        <v>266</v>
      </c>
      <c r="B469" s="13">
        <v>0.3320195434836</v>
      </c>
      <c r="C469" s="13">
        <v>0.3299683239522</v>
      </c>
      <c r="D469" s="13">
        <v>0.3399812195391</v>
      </c>
      <c r="E469" s="13">
        <v>0.334647989351</v>
      </c>
      <c r="F469" s="13">
        <v>0.3300940479232</v>
      </c>
      <c r="G469" s="13">
        <v>0.3026993498009</v>
      </c>
      <c r="H469" s="15">
        <v>0.2483899798169</v>
      </c>
      <c r="I469" s="15">
        <v>0.2912699072343</v>
      </c>
      <c r="J469" s="15">
        <v>0.2906670734731</v>
      </c>
      <c r="K469" s="13">
        <v>0.3269019458095</v>
      </c>
      <c r="L469" s="13">
        <v>0.349008616099</v>
      </c>
      <c r="M469" s="14">
        <v>0.4160619319242</v>
      </c>
      <c r="N469" s="13">
        <v>0.3433283091243</v>
      </c>
      <c r="O469" s="13">
        <v>0.3391060272432</v>
      </c>
      <c r="P469" s="13">
        <v>0.3649727948838</v>
      </c>
      <c r="Q469" s="13">
        <v>0.3157739638764</v>
      </c>
      <c r="R469" s="13">
        <v>0.3445419008983</v>
      </c>
      <c r="S469" s="13">
        <v>0.315910983312</v>
      </c>
      <c r="T469" s="13">
        <v>0.3331825476006</v>
      </c>
      <c r="U469" s="13">
        <v>0.3064396201785</v>
      </c>
      <c r="V469" s="13">
        <v>0.3355257545718</v>
      </c>
      <c r="W469" s="13">
        <v>0.2983573034367</v>
      </c>
      <c r="X469" s="13">
        <v>0.3380030033612</v>
      </c>
      <c r="Y469" s="13">
        <v>0.3550942449554</v>
      </c>
      <c r="Z469" s="15">
        <v>0.2969765633483</v>
      </c>
      <c r="AA469" s="13">
        <v>0.353524338855</v>
      </c>
      <c r="AB469" s="15">
        <v>0.2565096927801</v>
      </c>
      <c r="AC469" s="13">
        <v>0.3266197089434</v>
      </c>
      <c r="AD469" s="13">
        <v>0.3288529653836</v>
      </c>
      <c r="AE469" s="14">
        <v>0.3607222040649</v>
      </c>
      <c r="AF469" s="13">
        <v>0.3162277609697</v>
      </c>
      <c r="AG469" s="13">
        <v>0.3026831944995</v>
      </c>
      <c r="AH469" s="13">
        <v>0.3287797788592</v>
      </c>
      <c r="AI469" s="13">
        <v>0.3405937920741</v>
      </c>
      <c r="AJ469" s="13">
        <v>0.34387212189</v>
      </c>
      <c r="AK469" s="13">
        <v>0.2964967501703</v>
      </c>
      <c r="AL469" s="13">
        <v>0.3345200944068</v>
      </c>
      <c r="AM469" s="13">
        <v>0.3254037659326</v>
      </c>
      <c r="AN469" s="15">
        <v>0.3017177542049</v>
      </c>
      <c r="AO469" s="13">
        <v>0.3391138295636</v>
      </c>
      <c r="AP469" s="14">
        <v>0.402850584458</v>
      </c>
      <c r="AQ469" s="13">
        <v>0.3216800366825</v>
      </c>
      <c r="AR469" s="13">
        <v>0.3354156285473</v>
      </c>
      <c r="AS469" s="15">
        <v>0.2516206159721</v>
      </c>
      <c r="AT469" s="15">
        <v>0.2683054540746</v>
      </c>
      <c r="AU469" s="14">
        <v>0.3633173741641</v>
      </c>
      <c r="AV469" s="13">
        <v>0.3306850330968</v>
      </c>
      <c r="AW469" s="13">
        <v>0.3515983815764</v>
      </c>
      <c r="AX469" s="13">
        <v>0.3276862514895</v>
      </c>
      <c r="AY469" s="13">
        <v>0.3592491133727</v>
      </c>
      <c r="AZ469" s="13">
        <v>0.3424072829642</v>
      </c>
      <c r="BA469" s="14">
        <v>0.377531487114</v>
      </c>
      <c r="BB469" s="15">
        <v>0.2498669482376</v>
      </c>
      <c r="BC469" s="15">
        <v>0.240532769964</v>
      </c>
      <c r="BD469" s="13">
        <v>0.3233331260438</v>
      </c>
      <c r="BE469" s="13">
        <v>0.2558304216648</v>
      </c>
      <c r="BF469" s="13">
        <v>0.2148081781937</v>
      </c>
      <c r="BG469" s="13">
        <v>0.3591739414732</v>
      </c>
      <c r="BH469" s="13">
        <v>0.3011888176581</v>
      </c>
      <c r="BI469" s="13">
        <v>0.3330584518756</v>
      </c>
      <c r="BJ469" s="13">
        <v>0.3409890936412</v>
      </c>
      <c r="BK469" s="13">
        <v>0.316806838371</v>
      </c>
      <c r="BL469" s="13">
        <v>0.2923864659266</v>
      </c>
      <c r="BM469" s="14">
        <v>0.3392570621708</v>
      </c>
      <c r="BN469" s="15">
        <v>0.3002299057925</v>
      </c>
    </row>
    <row r="470" ht="14.25" customHeight="1">
      <c r="A470" s="11" t="s">
        <v>267</v>
      </c>
      <c r="B470" s="13">
        <v>0.2290868257136</v>
      </c>
      <c r="C470" s="15">
        <v>0.2188786129982</v>
      </c>
      <c r="D470" s="14">
        <v>0.2687093436853</v>
      </c>
      <c r="E470" s="13">
        <v>0.2409976789323</v>
      </c>
      <c r="F470" s="13">
        <v>0.2204825116366</v>
      </c>
      <c r="G470" s="15">
        <v>0.08952996005675</v>
      </c>
      <c r="H470" s="14">
        <v>0.3073921061571</v>
      </c>
      <c r="I470" s="14">
        <v>0.2827739143554</v>
      </c>
      <c r="J470" s="14">
        <v>0.2746901139507</v>
      </c>
      <c r="K470" s="13">
        <v>0.2056805624546</v>
      </c>
      <c r="L470" s="15">
        <v>0.1836008816657</v>
      </c>
      <c r="M470" s="15">
        <v>0.1753387594746</v>
      </c>
      <c r="N470" s="13">
        <v>0.2059631037491</v>
      </c>
      <c r="O470" s="13">
        <v>0.2211494577443</v>
      </c>
      <c r="P470" s="13">
        <v>0.208059329685</v>
      </c>
      <c r="Q470" s="13">
        <v>0.229680674272</v>
      </c>
      <c r="R470" s="14">
        <v>0.2706922710452</v>
      </c>
      <c r="S470" s="15">
        <v>0.1639678835629</v>
      </c>
      <c r="T470" s="14">
        <v>0.2337882761851</v>
      </c>
      <c r="U470" s="13">
        <v>0.1939526172402</v>
      </c>
      <c r="V470" s="15">
        <v>0.1613449140466</v>
      </c>
      <c r="W470" s="15">
        <v>0.1329981315775</v>
      </c>
      <c r="X470" s="13">
        <v>0.1988193277163</v>
      </c>
      <c r="Y470" s="13">
        <v>0.2287565271671</v>
      </c>
      <c r="Z470" s="14">
        <v>0.2526137864827</v>
      </c>
      <c r="AA470" s="13">
        <v>0.212723357323</v>
      </c>
      <c r="AB470" s="13">
        <v>0.2162057905033</v>
      </c>
      <c r="AC470" s="13">
        <v>0.2398302313506</v>
      </c>
      <c r="AD470" s="13">
        <v>0.2338424347038</v>
      </c>
      <c r="AE470" s="13">
        <v>0.2153526634833</v>
      </c>
      <c r="AF470" s="13">
        <v>0.2433195909254</v>
      </c>
      <c r="AG470" s="13">
        <v>0.1563701487508</v>
      </c>
      <c r="AH470" s="13">
        <v>0.2313682388253</v>
      </c>
      <c r="AI470" s="13">
        <v>0.2199858908388</v>
      </c>
      <c r="AJ470" s="13">
        <v>0.2250933816813</v>
      </c>
      <c r="AK470" s="13">
        <v>0.2083262948379</v>
      </c>
      <c r="AL470" s="15">
        <v>0.2164575706821</v>
      </c>
      <c r="AM470" s="14">
        <v>0.2660038995292</v>
      </c>
      <c r="AN470" s="13">
        <v>0.2413496369537</v>
      </c>
      <c r="AO470" s="13">
        <v>0.2396803311559</v>
      </c>
      <c r="AP470" s="15">
        <v>0.1747862456448</v>
      </c>
      <c r="AQ470" s="13">
        <v>0.2542472694887</v>
      </c>
      <c r="AR470" s="13">
        <v>0.2263846431406</v>
      </c>
      <c r="AS470" s="14">
        <v>0.2910763437018</v>
      </c>
      <c r="AT470" s="14">
        <v>0.289065184015</v>
      </c>
      <c r="AU470" s="15">
        <v>0.1999538704231</v>
      </c>
      <c r="AV470" s="13">
        <v>0.2296337923381</v>
      </c>
      <c r="AW470" s="13">
        <v>0.2210621815517</v>
      </c>
      <c r="AX470" s="14">
        <v>0.2347774458403</v>
      </c>
      <c r="AY470" s="15">
        <v>0.1933280680152</v>
      </c>
      <c r="AZ470" s="13">
        <v>0.2389727635231</v>
      </c>
      <c r="BA470" s="15">
        <v>0.1691475269319</v>
      </c>
      <c r="BB470" s="13">
        <v>0.2159032171298</v>
      </c>
      <c r="BC470" s="13">
        <v>0.2910779218148</v>
      </c>
      <c r="BD470" s="13">
        <v>0.2572809058013</v>
      </c>
      <c r="BE470" s="13">
        <v>0.329599129012</v>
      </c>
      <c r="BF470" s="13">
        <v>0.3454845179083</v>
      </c>
      <c r="BG470" s="14">
        <v>0.273628168296</v>
      </c>
      <c r="BH470" s="13">
        <v>0.2866503862634</v>
      </c>
      <c r="BI470" s="15">
        <v>0.1969781576387</v>
      </c>
      <c r="BJ470" s="14">
        <v>0.2987204584421</v>
      </c>
      <c r="BK470" s="14">
        <v>0.3132661568876</v>
      </c>
      <c r="BL470" s="13">
        <v>0.2434307295328</v>
      </c>
      <c r="BM470" s="13">
        <v>0.2257642878526</v>
      </c>
      <c r="BN470" s="13">
        <v>0.2436805393025</v>
      </c>
    </row>
    <row r="471" ht="14.25" customHeight="1">
      <c r="A471" s="11" t="s">
        <v>268</v>
      </c>
      <c r="B471" s="13">
        <v>0.1794158150337</v>
      </c>
      <c r="C471" s="13">
        <v>0.1780885379559</v>
      </c>
      <c r="D471" s="13">
        <v>0.1845675552385</v>
      </c>
      <c r="E471" s="15">
        <v>0.1611840507849</v>
      </c>
      <c r="F471" s="14">
        <v>0.192798094655</v>
      </c>
      <c r="G471" s="14">
        <v>0.3813310202243</v>
      </c>
      <c r="H471" s="14">
        <v>0.358279571444</v>
      </c>
      <c r="I471" s="14">
        <v>0.2530921275362</v>
      </c>
      <c r="J471" s="13">
        <v>0.1954652623238</v>
      </c>
      <c r="K471" s="13">
        <v>0.1542164928413</v>
      </c>
      <c r="L471" s="15">
        <v>0.116250717314</v>
      </c>
      <c r="M471" s="15">
        <v>0.1036081933669</v>
      </c>
      <c r="N471" s="14">
        <v>0.2205578199354</v>
      </c>
      <c r="O471" s="13">
        <v>0.1958369400964</v>
      </c>
      <c r="P471" s="13">
        <v>0.1622217295166</v>
      </c>
      <c r="Q471" s="15">
        <v>0.1623597994739</v>
      </c>
      <c r="R471" s="13">
        <v>0.1799173933233</v>
      </c>
      <c r="S471" s="13">
        <v>0.1800086055146</v>
      </c>
      <c r="T471" s="13">
        <v>0.1793730168094</v>
      </c>
      <c r="U471" s="13">
        <v>0.1503125995573</v>
      </c>
      <c r="V471" s="13">
        <v>0.2015773250341</v>
      </c>
      <c r="W471" s="13">
        <v>0.1830751131175</v>
      </c>
      <c r="X471" s="15">
        <v>0.1376186207888</v>
      </c>
      <c r="Y471" s="15">
        <v>0.1550670300909</v>
      </c>
      <c r="Z471" s="14">
        <v>0.2088697043912</v>
      </c>
      <c r="AA471" s="13">
        <v>0.1868987341086</v>
      </c>
      <c r="AB471" s="15">
        <v>0.1352332416814</v>
      </c>
      <c r="AC471" s="13">
        <v>0.1717645388666</v>
      </c>
      <c r="AD471" s="13">
        <v>0.1864410105262</v>
      </c>
      <c r="AE471" s="13">
        <v>0.1824602009385</v>
      </c>
      <c r="AF471" s="14">
        <v>0.2134365375501</v>
      </c>
      <c r="AG471" s="13">
        <v>0.1621016374295</v>
      </c>
      <c r="AH471" s="15">
        <v>0.1524900475634</v>
      </c>
      <c r="AI471" s="13">
        <v>0.1898384593903</v>
      </c>
      <c r="AJ471" s="14">
        <v>0.2074572888401</v>
      </c>
      <c r="AK471" s="14">
        <v>0.2514735762872</v>
      </c>
      <c r="AL471" s="13">
        <v>0.1837803732732</v>
      </c>
      <c r="AM471" s="13">
        <v>0.16730248871</v>
      </c>
      <c r="AN471" s="14">
        <v>0.2174978096884</v>
      </c>
      <c r="AO471" s="13">
        <v>0.1664445367699</v>
      </c>
      <c r="AP471" s="15">
        <v>0.0981180473821</v>
      </c>
      <c r="AQ471" s="14">
        <v>0.2388751071423</v>
      </c>
      <c r="AR471" s="13">
        <v>0.1798146473483</v>
      </c>
      <c r="AS471" s="14">
        <v>0.2538823179482</v>
      </c>
      <c r="AT471" s="14">
        <v>0.276177298866</v>
      </c>
      <c r="AU471" s="15">
        <v>0.1359462222295</v>
      </c>
      <c r="AV471" s="14">
        <v>0.1846240641529</v>
      </c>
      <c r="AW471" s="15">
        <v>0.103004670346</v>
      </c>
      <c r="AX471" s="14">
        <v>0.1937387540953</v>
      </c>
      <c r="AY471" s="15">
        <v>0.08941323253314</v>
      </c>
      <c r="AZ471" s="13">
        <v>0.2016468726652</v>
      </c>
      <c r="BA471" s="15">
        <v>0.08194543114302</v>
      </c>
      <c r="BB471" s="14">
        <v>0.3673256569362</v>
      </c>
      <c r="BC471" s="13">
        <v>0.230791164995</v>
      </c>
      <c r="BD471" s="13">
        <v>0.1993670158227</v>
      </c>
      <c r="BE471" s="15">
        <v>0.06428351117313</v>
      </c>
      <c r="BF471" s="13">
        <v>0.1607722986999</v>
      </c>
      <c r="BG471" s="15">
        <v>0.1449787507054</v>
      </c>
      <c r="BH471" s="15">
        <v>0.1281123025944</v>
      </c>
      <c r="BI471" s="14">
        <v>0.1948015451404</v>
      </c>
      <c r="BJ471" s="15">
        <v>0.1537335097975</v>
      </c>
      <c r="BK471" s="13">
        <v>0.1415725185001</v>
      </c>
      <c r="BL471" s="13">
        <v>0.1314689246392</v>
      </c>
      <c r="BM471" s="15">
        <v>0.1637677860072</v>
      </c>
      <c r="BN471" s="14">
        <v>0.2481472677353</v>
      </c>
    </row>
    <row r="472" ht="14.25" customHeight="1">
      <c r="A472" s="11" t="s">
        <v>269</v>
      </c>
      <c r="B472" s="13">
        <v>0.1125644218009</v>
      </c>
      <c r="C472" s="15">
        <v>0.1049263574202</v>
      </c>
      <c r="D472" s="14">
        <v>0.1422110751016</v>
      </c>
      <c r="E472" s="15">
        <v>0.09885310134042</v>
      </c>
      <c r="F472" s="14">
        <v>0.1248405645099</v>
      </c>
      <c r="G472" s="13">
        <v>0.1421949191867</v>
      </c>
      <c r="H472" s="14">
        <v>0.2063160213941</v>
      </c>
      <c r="I472" s="13">
        <v>0.1370611088512</v>
      </c>
      <c r="J472" s="13">
        <v>0.1078788727845</v>
      </c>
      <c r="K472" s="13">
        <v>0.1060509053083</v>
      </c>
      <c r="L472" s="15">
        <v>0.08177593217012</v>
      </c>
      <c r="M472" s="15">
        <v>0.08572751236194</v>
      </c>
      <c r="N472" s="13">
        <v>0.1306828563113</v>
      </c>
      <c r="O472" s="13">
        <v>0.1259035411668</v>
      </c>
      <c r="P472" s="13">
        <v>0.112472073296</v>
      </c>
      <c r="Q472" s="15">
        <v>0.08414569907067</v>
      </c>
      <c r="R472" s="14">
        <v>0.1378471096253</v>
      </c>
      <c r="S472" s="13">
        <v>0.1298334497668</v>
      </c>
      <c r="T472" s="13">
        <v>0.1113176343533</v>
      </c>
      <c r="U472" s="13">
        <v>0.09443730975691</v>
      </c>
      <c r="V472" s="13">
        <v>0.1376833333605</v>
      </c>
      <c r="W472" s="13">
        <v>0.1594754182198</v>
      </c>
      <c r="X472" s="15">
        <v>0.08290563169305</v>
      </c>
      <c r="Y472" s="13">
        <v>0.1008504936669</v>
      </c>
      <c r="Z472" s="13">
        <v>0.1269132044283</v>
      </c>
      <c r="AA472" s="13">
        <v>0.1219783669137</v>
      </c>
      <c r="AB472" s="15">
        <v>0.07553779371327</v>
      </c>
      <c r="AC472" s="13">
        <v>0.09678309874301</v>
      </c>
      <c r="AD472" s="13">
        <v>0.1257539384856</v>
      </c>
      <c r="AE472" s="13">
        <v>0.1182050303117</v>
      </c>
      <c r="AF472" s="13">
        <v>0.134799679515</v>
      </c>
      <c r="AG472" s="13">
        <v>0.1526745257129</v>
      </c>
      <c r="AH472" s="15">
        <v>0.09550566710205</v>
      </c>
      <c r="AI472" s="13">
        <v>0.1145830635759</v>
      </c>
      <c r="AJ472" s="14">
        <v>0.1396798027638</v>
      </c>
      <c r="AK472" s="14">
        <v>0.1499843575002</v>
      </c>
      <c r="AL472" s="13">
        <v>0.1129348872092</v>
      </c>
      <c r="AM472" s="13">
        <v>0.1121817605683</v>
      </c>
      <c r="AN472" s="14">
        <v>0.1264818958551</v>
      </c>
      <c r="AO472" s="13">
        <v>0.1139916410549</v>
      </c>
      <c r="AP472" s="15">
        <v>0.07481650309896</v>
      </c>
      <c r="AQ472" s="13">
        <v>0.1305891386326</v>
      </c>
      <c r="AR472" s="13">
        <v>0.1186946502082</v>
      </c>
      <c r="AS472" s="14">
        <v>0.1471138432021</v>
      </c>
      <c r="AT472" s="13">
        <v>0.1441196435426</v>
      </c>
      <c r="AU472" s="15">
        <v>0.09070708916236</v>
      </c>
      <c r="AV472" s="14">
        <v>0.116080083222</v>
      </c>
      <c r="AW472" s="15">
        <v>0.06098553082054</v>
      </c>
      <c r="AX472" s="14">
        <v>0.1194834960081</v>
      </c>
      <c r="AY472" s="15">
        <v>0.06908629594413</v>
      </c>
      <c r="AZ472" s="13">
        <v>0.1251063728325</v>
      </c>
      <c r="BA472" s="15">
        <v>0.06630417957207</v>
      </c>
      <c r="BB472" s="14">
        <v>0.1767012890054</v>
      </c>
      <c r="BC472" s="13">
        <v>0.09605103885345</v>
      </c>
      <c r="BD472" s="14">
        <v>0.173587999456</v>
      </c>
      <c r="BE472" s="15">
        <v>0.04321019501827</v>
      </c>
      <c r="BF472" s="13">
        <v>0.1528833004823</v>
      </c>
      <c r="BG472" s="13">
        <v>0.1083048644428</v>
      </c>
      <c r="BH472" s="13">
        <v>0.07826683958354</v>
      </c>
      <c r="BI472" s="13">
        <v>0.117635857104</v>
      </c>
      <c r="BJ472" s="13">
        <v>0.1060082365283</v>
      </c>
      <c r="BK472" s="13">
        <v>0.1002229300617</v>
      </c>
      <c r="BL472" s="13">
        <v>0.08718413980396</v>
      </c>
      <c r="BM472" s="15">
        <v>0.1046195461757</v>
      </c>
      <c r="BN472" s="14">
        <v>0.1474610111626</v>
      </c>
    </row>
    <row r="473" ht="14.25" customHeight="1">
      <c r="A473" s="11" t="s">
        <v>270</v>
      </c>
      <c r="B473" s="13">
        <v>0.06685139323273</v>
      </c>
      <c r="C473" s="14">
        <v>0.07316218053572</v>
      </c>
      <c r="D473" s="15">
        <v>0.04235648013691</v>
      </c>
      <c r="E473" s="13">
        <v>0.06233094944452</v>
      </c>
      <c r="F473" s="13">
        <v>0.06795753014507</v>
      </c>
      <c r="G473" s="14">
        <v>0.2391361010376</v>
      </c>
      <c r="H473" s="14">
        <v>0.1519635500499</v>
      </c>
      <c r="I473" s="14">
        <v>0.1160310186849</v>
      </c>
      <c r="J473" s="14">
        <v>0.08758638953939</v>
      </c>
      <c r="K473" s="15">
        <v>0.04816558753298</v>
      </c>
      <c r="L473" s="15">
        <v>0.03447478514392</v>
      </c>
      <c r="M473" s="15">
        <v>0.01788068100501</v>
      </c>
      <c r="N473" s="14">
        <v>0.08987496362411</v>
      </c>
      <c r="O473" s="13">
        <v>0.06993339892967</v>
      </c>
      <c r="P473" s="13">
        <v>0.04974965622063</v>
      </c>
      <c r="Q473" s="13">
        <v>0.07821410040327</v>
      </c>
      <c r="R473" s="15">
        <v>0.04207028369793</v>
      </c>
      <c r="S473" s="13">
        <v>0.0501751557478</v>
      </c>
      <c r="T473" s="13">
        <v>0.0680553824561</v>
      </c>
      <c r="U473" s="13">
        <v>0.05587528980044</v>
      </c>
      <c r="V473" s="13">
        <v>0.06389399167365</v>
      </c>
      <c r="W473" s="15">
        <v>0.02359969489772</v>
      </c>
      <c r="X473" s="13">
        <v>0.05471298909575</v>
      </c>
      <c r="Y473" s="13">
        <v>0.05421653642408</v>
      </c>
      <c r="Z473" s="14">
        <v>0.08195649996297</v>
      </c>
      <c r="AA473" s="13">
        <v>0.06492036719492</v>
      </c>
      <c r="AB473" s="13">
        <v>0.05969544796817</v>
      </c>
      <c r="AC473" s="13">
        <v>0.07498144012363</v>
      </c>
      <c r="AD473" s="13">
        <v>0.06068707204066</v>
      </c>
      <c r="AE473" s="13">
        <v>0.06425517062676</v>
      </c>
      <c r="AF473" s="13">
        <v>0.0786368580351</v>
      </c>
      <c r="AG473" s="15">
        <v>0.009427111716556</v>
      </c>
      <c r="AH473" s="13">
        <v>0.05698438046135</v>
      </c>
      <c r="AI473" s="13">
        <v>0.07525539581444</v>
      </c>
      <c r="AJ473" s="13">
        <v>0.0677774860763</v>
      </c>
      <c r="AK473" s="14">
        <v>0.101489218787</v>
      </c>
      <c r="AL473" s="13">
        <v>0.07084548606404</v>
      </c>
      <c r="AM473" s="13">
        <v>0.05512072814169</v>
      </c>
      <c r="AN473" s="14">
        <v>0.0910159138333</v>
      </c>
      <c r="AO473" s="15">
        <v>0.05245289571507</v>
      </c>
      <c r="AP473" s="15">
        <v>0.02330154428314</v>
      </c>
      <c r="AQ473" s="14">
        <v>0.1082859685097</v>
      </c>
      <c r="AR473" s="13">
        <v>0.06111999714006</v>
      </c>
      <c r="AS473" s="14">
        <v>0.106768474746</v>
      </c>
      <c r="AT473" s="14">
        <v>0.1320576553234</v>
      </c>
      <c r="AU473" s="15">
        <v>0.04523913306715</v>
      </c>
      <c r="AV473" s="13">
        <v>0.06854398093087</v>
      </c>
      <c r="AW473" s="13">
        <v>0.0420191395255</v>
      </c>
      <c r="AX473" s="14">
        <v>0.07425525808717</v>
      </c>
      <c r="AY473" s="15">
        <v>0.02032693658901</v>
      </c>
      <c r="AZ473" s="13">
        <v>0.07654049983264</v>
      </c>
      <c r="BA473" s="15">
        <v>0.01564125157095</v>
      </c>
      <c r="BB473" s="14">
        <v>0.1906243679308</v>
      </c>
      <c r="BC473" s="14">
        <v>0.1347401261416</v>
      </c>
      <c r="BD473" s="15">
        <v>0.02577901636671</v>
      </c>
      <c r="BE473" s="15">
        <v>0.02107331615485</v>
      </c>
      <c r="BF473" s="13">
        <v>0.007888998217681</v>
      </c>
      <c r="BG473" s="15">
        <v>0.03667388626252</v>
      </c>
      <c r="BH473" s="13">
        <v>0.04984546301081</v>
      </c>
      <c r="BI473" s="14">
        <v>0.07716568803638</v>
      </c>
      <c r="BJ473" s="15">
        <v>0.04772527326924</v>
      </c>
      <c r="BK473" s="13">
        <v>0.04134958843841</v>
      </c>
      <c r="BL473" s="13">
        <v>0.04428478483526</v>
      </c>
      <c r="BM473" s="15">
        <v>0.05914823983153</v>
      </c>
      <c r="BN473" s="14">
        <v>0.1006862565726</v>
      </c>
    </row>
    <row r="474" ht="14.25" customHeight="1"/>
    <row r="475" ht="14.25" customHeight="1"/>
    <row r="476" ht="14.25" customHeight="1"/>
    <row r="477" ht="14.25" customHeight="1">
      <c r="A477" s="8" t="s">
        <v>175</v>
      </c>
    </row>
    <row r="478" ht="14.25" customHeight="1">
      <c r="A478" s="2" t="s">
        <v>39</v>
      </c>
    </row>
    <row r="479" ht="14.25" customHeight="1">
      <c r="C479" s="9" t="s">
        <v>176</v>
      </c>
      <c r="E479" s="9" t="s">
        <v>177</v>
      </c>
      <c r="H479" s="9" t="s">
        <v>178</v>
      </c>
      <c r="N479" s="9" t="s">
        <v>179</v>
      </c>
      <c r="T479" s="9" t="s">
        <v>180</v>
      </c>
      <c r="X479" s="9" t="s">
        <v>181</v>
      </c>
      <c r="AB479" s="9" t="s">
        <v>182</v>
      </c>
      <c r="AH479" s="9" t="s">
        <v>183</v>
      </c>
      <c r="AL479" s="9" t="s">
        <v>184</v>
      </c>
      <c r="AN479" s="9" t="s">
        <v>185</v>
      </c>
      <c r="AQ479" s="9" t="s">
        <v>186</v>
      </c>
      <c r="AV479" s="9" t="s">
        <v>187</v>
      </c>
      <c r="AX479" s="9" t="s">
        <v>188</v>
      </c>
      <c r="AZ479" s="9" t="s">
        <v>189</v>
      </c>
      <c r="BI479" s="9" t="s">
        <v>190</v>
      </c>
      <c r="BM479" s="9" t="s">
        <v>191</v>
      </c>
    </row>
    <row r="480" ht="14.25" customHeight="1">
      <c r="A480" s="10" t="s">
        <v>192</v>
      </c>
      <c r="B480" s="10" t="s">
        <v>193</v>
      </c>
      <c r="C480" s="10" t="s">
        <v>194</v>
      </c>
      <c r="D480" s="10" t="s">
        <v>195</v>
      </c>
      <c r="E480" s="10" t="s">
        <v>196</v>
      </c>
      <c r="F480" s="10" t="s">
        <v>197</v>
      </c>
      <c r="G480" s="10" t="s">
        <v>198</v>
      </c>
      <c r="H480" s="10" t="s">
        <v>199</v>
      </c>
      <c r="I480" s="10" t="s">
        <v>200</v>
      </c>
      <c r="J480" s="10" t="s">
        <v>201</v>
      </c>
      <c r="K480" s="10" t="s">
        <v>202</v>
      </c>
      <c r="L480" s="10" t="s">
        <v>203</v>
      </c>
      <c r="M480" s="10" t="s">
        <v>204</v>
      </c>
      <c r="N480" s="10" t="s">
        <v>205</v>
      </c>
      <c r="O480" s="10" t="s">
        <v>206</v>
      </c>
      <c r="P480" s="10" t="s">
        <v>207</v>
      </c>
      <c r="Q480" s="10" t="s">
        <v>208</v>
      </c>
      <c r="R480" s="10" t="s">
        <v>209</v>
      </c>
      <c r="S480" s="10" t="s">
        <v>210</v>
      </c>
      <c r="T480" s="10" t="s">
        <v>211</v>
      </c>
      <c r="U480" s="10" t="s">
        <v>212</v>
      </c>
      <c r="V480" s="10" t="s">
        <v>213</v>
      </c>
      <c r="W480" s="10" t="s">
        <v>214</v>
      </c>
      <c r="X480" s="10" t="s">
        <v>215</v>
      </c>
      <c r="Y480" s="10" t="s">
        <v>216</v>
      </c>
      <c r="Z480" s="10" t="s">
        <v>217</v>
      </c>
      <c r="AA480" s="10" t="s">
        <v>218</v>
      </c>
      <c r="AB480" s="10" t="s">
        <v>219</v>
      </c>
      <c r="AC480" s="10" t="s">
        <v>220</v>
      </c>
      <c r="AD480" s="10" t="s">
        <v>221</v>
      </c>
      <c r="AE480" s="10" t="s">
        <v>222</v>
      </c>
      <c r="AF480" s="10" t="s">
        <v>223</v>
      </c>
      <c r="AG480" s="10" t="s">
        <v>224</v>
      </c>
      <c r="AH480" s="10" t="s">
        <v>225</v>
      </c>
      <c r="AI480" s="10" t="s">
        <v>226</v>
      </c>
      <c r="AJ480" s="10" t="s">
        <v>227</v>
      </c>
      <c r="AK480" s="10" t="s">
        <v>228</v>
      </c>
      <c r="AL480" s="10" t="s">
        <v>229</v>
      </c>
      <c r="AM480" s="10" t="s">
        <v>230</v>
      </c>
      <c r="AN480" s="10" t="s">
        <v>231</v>
      </c>
      <c r="AO480" s="10" t="s">
        <v>232</v>
      </c>
      <c r="AP480" s="10" t="s">
        <v>233</v>
      </c>
      <c r="AQ480" s="10" t="s">
        <v>234</v>
      </c>
      <c r="AR480" s="10" t="s">
        <v>235</v>
      </c>
      <c r="AS480" s="10" t="s">
        <v>236</v>
      </c>
      <c r="AT480" s="10" t="s">
        <v>237</v>
      </c>
      <c r="AU480" s="10" t="s">
        <v>238</v>
      </c>
      <c r="AV480" s="10" t="s">
        <v>239</v>
      </c>
      <c r="AW480" s="10" t="s">
        <v>240</v>
      </c>
      <c r="AX480" s="10" t="s">
        <v>241</v>
      </c>
      <c r="AY480" s="10" t="s">
        <v>242</v>
      </c>
      <c r="AZ480" s="10" t="s">
        <v>243</v>
      </c>
      <c r="BA480" s="10" t="s">
        <v>244</v>
      </c>
      <c r="BB480" s="10" t="s">
        <v>245</v>
      </c>
      <c r="BC480" s="10" t="s">
        <v>246</v>
      </c>
      <c r="BD480" s="10" t="s">
        <v>247</v>
      </c>
      <c r="BE480" s="10" t="s">
        <v>248</v>
      </c>
      <c r="BF480" s="10" t="s">
        <v>249</v>
      </c>
      <c r="BG480" s="10" t="s">
        <v>250</v>
      </c>
      <c r="BH480" s="10" t="s">
        <v>251</v>
      </c>
      <c r="BI480" s="10" t="s">
        <v>252</v>
      </c>
      <c r="BJ480" s="10" t="s">
        <v>253</v>
      </c>
      <c r="BK480" s="10" t="s">
        <v>254</v>
      </c>
      <c r="BL480" s="10" t="s">
        <v>255</v>
      </c>
      <c r="BM480" s="10" t="s">
        <v>256</v>
      </c>
      <c r="BN480" s="10" t="s">
        <v>257</v>
      </c>
    </row>
    <row r="481" ht="14.25" customHeight="1">
      <c r="A481" s="11" t="s">
        <v>258</v>
      </c>
      <c r="B481" s="12">
        <v>6141.0</v>
      </c>
      <c r="C481" s="12">
        <v>4884.0</v>
      </c>
      <c r="D481" s="12">
        <v>1258.0</v>
      </c>
      <c r="E481" s="12">
        <v>2938.0</v>
      </c>
      <c r="F481" s="12">
        <v>3147.0</v>
      </c>
      <c r="G481" s="12">
        <v>57.0</v>
      </c>
      <c r="H481" s="12">
        <v>619.0</v>
      </c>
      <c r="I481" s="12">
        <v>1018.0</v>
      </c>
      <c r="J481" s="12">
        <v>1013.0</v>
      </c>
      <c r="K481" s="12">
        <v>964.0</v>
      </c>
      <c r="L481" s="12">
        <v>1076.0</v>
      </c>
      <c r="M481" s="12">
        <v>1451.0</v>
      </c>
      <c r="N481" s="12">
        <v>855.0</v>
      </c>
      <c r="O481" s="12">
        <v>682.0</v>
      </c>
      <c r="P481" s="12">
        <v>395.0</v>
      </c>
      <c r="Q481" s="12">
        <v>2378.0</v>
      </c>
      <c r="R481" s="12">
        <v>1418.0</v>
      </c>
      <c r="S481" s="12">
        <v>413.0</v>
      </c>
      <c r="T481" s="12">
        <v>5728.0</v>
      </c>
      <c r="U481" s="12">
        <v>133.0</v>
      </c>
      <c r="V481" s="12">
        <v>166.0</v>
      </c>
      <c r="W481" s="12">
        <v>114.0</v>
      </c>
      <c r="X481" s="12">
        <v>833.0</v>
      </c>
      <c r="Y481" s="12">
        <v>1610.0</v>
      </c>
      <c r="Z481" s="12">
        <v>2018.0</v>
      </c>
      <c r="AA481" s="12">
        <v>1644.0</v>
      </c>
      <c r="AB481" s="12">
        <v>550.0</v>
      </c>
      <c r="AC481" s="12">
        <v>1088.0</v>
      </c>
      <c r="AD481" s="12">
        <v>1072.0</v>
      </c>
      <c r="AE481" s="12">
        <v>2394.0</v>
      </c>
      <c r="AF481" s="12">
        <v>746.0</v>
      </c>
      <c r="AG481" s="12">
        <v>104.0</v>
      </c>
      <c r="AH481" s="12">
        <v>2303.0</v>
      </c>
      <c r="AI481" s="12">
        <v>1592.0</v>
      </c>
      <c r="AJ481" s="12">
        <v>1029.0</v>
      </c>
      <c r="AK481" s="12">
        <v>656.0</v>
      </c>
      <c r="AL481" s="12">
        <v>4651.0</v>
      </c>
      <c r="AM481" s="12">
        <v>1465.0</v>
      </c>
      <c r="AN481" s="12">
        <v>3259.0</v>
      </c>
      <c r="AO481" s="12">
        <v>1558.0</v>
      </c>
      <c r="AP481" s="12">
        <v>1233.0</v>
      </c>
      <c r="AQ481" s="12">
        <v>426.0</v>
      </c>
      <c r="AR481" s="12">
        <v>2158.0</v>
      </c>
      <c r="AS481" s="12">
        <v>672.0</v>
      </c>
      <c r="AT481" s="12">
        <v>347.0</v>
      </c>
      <c r="AU481" s="12">
        <v>2502.0</v>
      </c>
      <c r="AV481" s="12">
        <v>5750.0</v>
      </c>
      <c r="AW481" s="12">
        <v>392.0</v>
      </c>
      <c r="AX481" s="12">
        <v>5299.0</v>
      </c>
      <c r="AY481" s="12">
        <v>843.0</v>
      </c>
      <c r="AZ481" s="12">
        <v>1168.0</v>
      </c>
      <c r="BA481" s="12">
        <v>1763.0</v>
      </c>
      <c r="BB481" s="12">
        <v>1019.0</v>
      </c>
      <c r="BC481" s="12">
        <v>180.0</v>
      </c>
      <c r="BD481" s="12">
        <v>390.0</v>
      </c>
      <c r="BE481" s="12">
        <v>113.0</v>
      </c>
      <c r="BF481" s="12">
        <v>35.0</v>
      </c>
      <c r="BG481" s="12">
        <v>1040.0</v>
      </c>
      <c r="BH481" s="12">
        <v>319.0</v>
      </c>
      <c r="BI481" s="12">
        <v>4100.0</v>
      </c>
      <c r="BJ481" s="12">
        <v>1392.0</v>
      </c>
      <c r="BK481" s="12">
        <v>367.0</v>
      </c>
      <c r="BL481" s="12">
        <v>282.0</v>
      </c>
      <c r="BM481" s="12">
        <v>5003.0</v>
      </c>
      <c r="BN481" s="12">
        <v>1138.0</v>
      </c>
    </row>
    <row r="482" ht="14.25" customHeight="1">
      <c r="A482" s="11" t="s">
        <v>259</v>
      </c>
      <c r="B482" s="12">
        <v>6141.0</v>
      </c>
      <c r="C482" s="12">
        <v>5141.0</v>
      </c>
      <c r="D482" s="12">
        <v>1000.0</v>
      </c>
      <c r="E482" s="12">
        <v>2786.0</v>
      </c>
      <c r="F482" s="12">
        <v>3314.0</v>
      </c>
      <c r="G482" s="12">
        <v>41.0</v>
      </c>
      <c r="H482" s="12">
        <v>626.0</v>
      </c>
      <c r="I482" s="12">
        <v>846.0</v>
      </c>
      <c r="J482" s="12">
        <v>1036.0</v>
      </c>
      <c r="K482" s="12">
        <v>1019.0</v>
      </c>
      <c r="L482" s="12">
        <v>1180.0</v>
      </c>
      <c r="M482" s="12">
        <v>1434.0</v>
      </c>
      <c r="N482" s="12">
        <v>998.0</v>
      </c>
      <c r="O482" s="12">
        <v>1013.0</v>
      </c>
      <c r="P482" s="12">
        <v>1009.0</v>
      </c>
      <c r="Q482" s="12">
        <v>1052.0</v>
      </c>
      <c r="R482" s="12">
        <v>1031.0</v>
      </c>
      <c r="S482" s="12">
        <v>1038.0</v>
      </c>
      <c r="T482" s="12">
        <v>5103.0</v>
      </c>
      <c r="U482" s="12">
        <v>385.0</v>
      </c>
      <c r="V482" s="12">
        <v>403.0</v>
      </c>
      <c r="W482" s="12">
        <v>250.0</v>
      </c>
      <c r="X482" s="12">
        <v>937.0</v>
      </c>
      <c r="Y482" s="12">
        <v>1614.0</v>
      </c>
      <c r="Z482" s="12">
        <v>2097.0</v>
      </c>
      <c r="AA482" s="12">
        <v>1464.0</v>
      </c>
      <c r="AB482" s="12">
        <v>550.0</v>
      </c>
      <c r="AC482" s="12">
        <v>1034.0</v>
      </c>
      <c r="AD482" s="12">
        <v>1044.0</v>
      </c>
      <c r="AE482" s="12">
        <v>2463.0</v>
      </c>
      <c r="AF482" s="12">
        <v>785.0</v>
      </c>
      <c r="AG482" s="12">
        <v>96.0</v>
      </c>
      <c r="AH482" s="12">
        <v>2156.0</v>
      </c>
      <c r="AI482" s="12">
        <v>1621.0</v>
      </c>
      <c r="AJ482" s="12">
        <v>1086.0</v>
      </c>
      <c r="AK482" s="12">
        <v>700.0</v>
      </c>
      <c r="AL482" s="12">
        <v>4720.0</v>
      </c>
      <c r="AM482" s="12">
        <v>1385.0</v>
      </c>
      <c r="AN482" s="12">
        <v>3214.0</v>
      </c>
      <c r="AO482" s="12">
        <v>1582.0</v>
      </c>
      <c r="AP482" s="12">
        <v>1252.0</v>
      </c>
      <c r="AQ482" s="12">
        <v>417.0</v>
      </c>
      <c r="AR482" s="12">
        <v>2279.0</v>
      </c>
      <c r="AS482" s="12">
        <v>597.0</v>
      </c>
      <c r="AT482" s="12">
        <v>333.0</v>
      </c>
      <c r="AU482" s="12">
        <v>2479.0</v>
      </c>
      <c r="AV482" s="12">
        <v>5755.0</v>
      </c>
      <c r="AW482" s="12">
        <v>386.0</v>
      </c>
      <c r="AX482" s="12">
        <v>5262.0</v>
      </c>
      <c r="AY482" s="12">
        <v>879.0</v>
      </c>
      <c r="AZ482" s="12">
        <v>1164.0</v>
      </c>
      <c r="BA482" s="12">
        <v>1878.0</v>
      </c>
      <c r="BB482" s="12">
        <v>1068.0</v>
      </c>
      <c r="BC482" s="12">
        <v>184.0</v>
      </c>
      <c r="BD482" s="12">
        <v>260.0</v>
      </c>
      <c r="BE482" s="12">
        <v>105.0</v>
      </c>
      <c r="BF482" s="12">
        <v>39.0</v>
      </c>
      <c r="BG482" s="12">
        <v>1033.0</v>
      </c>
      <c r="BH482" s="12">
        <v>285.0</v>
      </c>
      <c r="BI482" s="12">
        <v>4285.0</v>
      </c>
      <c r="BJ482" s="12">
        <v>1259.0</v>
      </c>
      <c r="BK482" s="12">
        <v>335.0</v>
      </c>
      <c r="BL482" s="12">
        <v>262.0</v>
      </c>
      <c r="BM482" s="12">
        <v>4889.0</v>
      </c>
      <c r="BN482" s="12">
        <v>1252.0</v>
      </c>
    </row>
    <row r="483" ht="14.25" customHeight="1">
      <c r="A483" s="11" t="s">
        <v>264</v>
      </c>
      <c r="B483" s="13">
        <v>0.6116891430004</v>
      </c>
      <c r="C483" s="13">
        <v>0.6131147092244</v>
      </c>
      <c r="D483" s="13">
        <v>0.6061527350959</v>
      </c>
      <c r="E483" s="13">
        <v>0.6092281897009</v>
      </c>
      <c r="F483" s="13">
        <v>0.6176999601915</v>
      </c>
      <c r="G483" s="15">
        <v>0.4063278612295</v>
      </c>
      <c r="H483" s="15">
        <v>0.3851154655539</v>
      </c>
      <c r="I483" s="15">
        <v>0.4469615154569</v>
      </c>
      <c r="J483" s="13">
        <v>0.5843645191174</v>
      </c>
      <c r="K483" s="14">
        <v>0.6641865119675</v>
      </c>
      <c r="L483" s="14">
        <v>0.7214150348069</v>
      </c>
      <c r="M483" s="14">
        <v>0.7268474428199</v>
      </c>
      <c r="N483" s="13">
        <v>0.6327501789958</v>
      </c>
      <c r="O483" s="13">
        <v>0.6110867998327</v>
      </c>
      <c r="P483" s="13">
        <v>0.639846174169</v>
      </c>
      <c r="Q483" s="13">
        <v>0.6026517933474</v>
      </c>
      <c r="R483" s="13">
        <v>0.6033312382591</v>
      </c>
      <c r="S483" s="13">
        <v>0.6228823493562</v>
      </c>
      <c r="T483" s="13">
        <v>0.6108814109383</v>
      </c>
      <c r="U483" s="13">
        <v>0.5920654372147</v>
      </c>
      <c r="V483" s="13">
        <v>0.5775916338239</v>
      </c>
      <c r="W483" s="14">
        <v>0.7245375546333</v>
      </c>
      <c r="X483" s="14">
        <v>0.6622248080197</v>
      </c>
      <c r="Y483" s="13">
        <v>0.6098091229987</v>
      </c>
      <c r="Z483" s="15">
        <v>0.5781917364616</v>
      </c>
      <c r="AA483" s="13">
        <v>0.6307761714829</v>
      </c>
      <c r="AB483" s="13">
        <v>0.6285637186153</v>
      </c>
      <c r="AC483" s="13">
        <v>0.5892472276082</v>
      </c>
      <c r="AD483" s="13">
        <v>0.6319898268478</v>
      </c>
      <c r="AE483" s="13">
        <v>0.6168095988714</v>
      </c>
      <c r="AF483" s="13">
        <v>0.6013881779773</v>
      </c>
      <c r="AG483" s="14">
        <v>0.7345051677748</v>
      </c>
      <c r="AH483" s="13">
        <v>0.5985788652707</v>
      </c>
      <c r="AI483" s="13">
        <v>0.6292894517691</v>
      </c>
      <c r="AJ483" s="13">
        <v>0.5993703859345</v>
      </c>
      <c r="AK483" s="13">
        <v>0.6072994024457</v>
      </c>
      <c r="AL483" s="14">
        <v>0.6267743870556</v>
      </c>
      <c r="AM483" s="15">
        <v>0.5637260800573</v>
      </c>
      <c r="AN483" s="15">
        <v>0.5560588268286</v>
      </c>
      <c r="AO483" s="13">
        <v>0.6354416035074</v>
      </c>
      <c r="AP483" s="14">
        <v>0.7364666203929</v>
      </c>
      <c r="AQ483" s="15">
        <v>0.5361257920081</v>
      </c>
      <c r="AR483" s="13">
        <v>0.5989541252103</v>
      </c>
      <c r="AS483" s="15">
        <v>0.5395144576836</v>
      </c>
      <c r="AT483" s="15">
        <v>0.429109312585</v>
      </c>
      <c r="AU483" s="14">
        <v>0.6794600992999</v>
      </c>
      <c r="AV483" s="13">
        <v>0.6084603697493</v>
      </c>
      <c r="AW483" s="13">
        <v>0.6590820581452</v>
      </c>
      <c r="AX483" s="13">
        <v>0.6073542489844</v>
      </c>
      <c r="AY483" s="13">
        <v>0.638943139163</v>
      </c>
      <c r="AZ483" s="15">
        <v>0.5796681335031</v>
      </c>
      <c r="BA483" s="14">
        <v>0.7577728373186</v>
      </c>
      <c r="BB483" s="15">
        <v>0.4800160501251</v>
      </c>
      <c r="BC483" s="13">
        <v>0.5260530179581</v>
      </c>
      <c r="BD483" s="13">
        <v>0.6454512031787</v>
      </c>
      <c r="BE483" s="13">
        <v>0.6753418775336</v>
      </c>
      <c r="BF483" s="13">
        <v>0.578513583128</v>
      </c>
      <c r="BG483" s="15">
        <v>0.5473007902534</v>
      </c>
      <c r="BH483" s="13">
        <v>0.58739299759</v>
      </c>
      <c r="BI483" s="14">
        <v>0.635699552207</v>
      </c>
      <c r="BJ483" s="15">
        <v>0.5656933241334</v>
      </c>
      <c r="BK483" s="15">
        <v>0.5101623028278</v>
      </c>
      <c r="BL483" s="13">
        <v>0.6215481974219</v>
      </c>
      <c r="BM483" s="14">
        <v>0.6248274352337</v>
      </c>
      <c r="BN483" s="15">
        <v>0.5539490863924</v>
      </c>
    </row>
    <row r="484" ht="14.25" customHeight="1">
      <c r="A484" s="11" t="s">
        <v>265</v>
      </c>
      <c r="B484" s="13">
        <v>0.2746918372196</v>
      </c>
      <c r="C484" s="14">
        <v>0.2881027836658</v>
      </c>
      <c r="D484" s="15">
        <v>0.2226083431947</v>
      </c>
      <c r="E484" s="13">
        <v>0.282385472602</v>
      </c>
      <c r="F484" s="13">
        <v>0.267487879406</v>
      </c>
      <c r="G484" s="13">
        <v>0.2758592242534</v>
      </c>
      <c r="H484" s="15">
        <v>0.1131503804112</v>
      </c>
      <c r="I484" s="15">
        <v>0.153541040254</v>
      </c>
      <c r="J484" s="13">
        <v>0.2449869285546</v>
      </c>
      <c r="K484" s="13">
        <v>0.2871841033738</v>
      </c>
      <c r="L484" s="14">
        <v>0.3930873370169</v>
      </c>
      <c r="M484" s="14">
        <v>0.3533018944084</v>
      </c>
      <c r="N484" s="14">
        <v>0.3147829536705</v>
      </c>
      <c r="O484" s="13">
        <v>0.2649766325</v>
      </c>
      <c r="P484" s="13">
        <v>0.2964211170992</v>
      </c>
      <c r="Q484" s="13">
        <v>0.288859957375</v>
      </c>
      <c r="R484" s="15">
        <v>0.2176830288695</v>
      </c>
      <c r="S484" s="13">
        <v>0.3010335186444</v>
      </c>
      <c r="T484" s="13">
        <v>0.2727909502011</v>
      </c>
      <c r="U484" s="13">
        <v>0.3089018187182</v>
      </c>
      <c r="V484" s="13">
        <v>0.24072084089</v>
      </c>
      <c r="W484" s="14">
        <v>0.3796671847168</v>
      </c>
      <c r="X484" s="14">
        <v>0.321756694866</v>
      </c>
      <c r="Y484" s="13">
        <v>0.2805889690892</v>
      </c>
      <c r="Z484" s="15">
        <v>0.2474674326026</v>
      </c>
      <c r="AA484" s="13">
        <v>0.2820002818681</v>
      </c>
      <c r="AB484" s="14">
        <v>0.3286033559989</v>
      </c>
      <c r="AC484" s="13">
        <v>0.2476581921226</v>
      </c>
      <c r="AD484" s="13">
        <v>0.2857249255491</v>
      </c>
      <c r="AE484" s="13">
        <v>0.2671363161531</v>
      </c>
      <c r="AF484" s="13">
        <v>0.2977494086541</v>
      </c>
      <c r="AG484" s="13">
        <v>0.2795702620593</v>
      </c>
      <c r="AH484" s="13">
        <v>0.2741012376773</v>
      </c>
      <c r="AI484" s="13">
        <v>0.2757215902699</v>
      </c>
      <c r="AJ484" s="13">
        <v>0.2585480923593</v>
      </c>
      <c r="AK484" s="13">
        <v>0.2805758863129</v>
      </c>
      <c r="AL484" s="14">
        <v>0.2875657190736</v>
      </c>
      <c r="AM484" s="15">
        <v>0.2322481768977</v>
      </c>
      <c r="AN484" s="15">
        <v>0.2418609828424</v>
      </c>
      <c r="AO484" s="13">
        <v>0.2558922874003</v>
      </c>
      <c r="AP484" s="14">
        <v>0.3887448909009</v>
      </c>
      <c r="AQ484" s="15">
        <v>0.2025274665923</v>
      </c>
      <c r="AR484" s="13">
        <v>0.2646199701725</v>
      </c>
      <c r="AS484" s="15">
        <v>0.2061755294359</v>
      </c>
      <c r="AT484" s="15">
        <v>0.2002580716922</v>
      </c>
      <c r="AU484" s="14">
        <v>0.3240081903074</v>
      </c>
      <c r="AV484" s="13">
        <v>0.2712217667611</v>
      </c>
      <c r="AW484" s="13">
        <v>0.3256265861158</v>
      </c>
      <c r="AX484" s="13">
        <v>0.2713169327293</v>
      </c>
      <c r="AY484" s="13">
        <v>0.2959102646344</v>
      </c>
      <c r="AZ484" s="15">
        <v>0.2493247959627</v>
      </c>
      <c r="BA484" s="14">
        <v>0.3987762587424</v>
      </c>
      <c r="BB484" s="15">
        <v>0.1774875461478</v>
      </c>
      <c r="BC484" s="15">
        <v>0.2008380151752</v>
      </c>
      <c r="BD484" s="13">
        <v>0.2457249948699</v>
      </c>
      <c r="BE484" s="13">
        <v>0.2786990776238</v>
      </c>
      <c r="BF484" s="13">
        <v>0.2296391842227</v>
      </c>
      <c r="BG484" s="15">
        <v>0.2332693990692</v>
      </c>
      <c r="BH484" s="13">
        <v>0.2773170594704</v>
      </c>
      <c r="BI484" s="14">
        <v>0.3082523704559</v>
      </c>
      <c r="BJ484" s="15">
        <v>0.1898841194177</v>
      </c>
      <c r="BK484" s="15">
        <v>0.212759046554</v>
      </c>
      <c r="BL484" s="13">
        <v>0.2857231933115</v>
      </c>
      <c r="BM484" s="14">
        <v>0.285862877347</v>
      </c>
      <c r="BN484" s="15">
        <v>0.2255974436812</v>
      </c>
    </row>
    <row r="485" ht="14.25" customHeight="1">
      <c r="A485" s="11" t="s">
        <v>266</v>
      </c>
      <c r="B485" s="13">
        <v>0.3369973057808</v>
      </c>
      <c r="C485" s="15">
        <v>0.3250119255586</v>
      </c>
      <c r="D485" s="14">
        <v>0.3835443919012</v>
      </c>
      <c r="E485" s="13">
        <v>0.3268427170988</v>
      </c>
      <c r="F485" s="13">
        <v>0.3502120807856</v>
      </c>
      <c r="G485" s="15">
        <v>0.1304686369761</v>
      </c>
      <c r="H485" s="15">
        <v>0.2719650851426</v>
      </c>
      <c r="I485" s="15">
        <v>0.293420475203</v>
      </c>
      <c r="J485" s="13">
        <v>0.3393775905628</v>
      </c>
      <c r="K485" s="14">
        <v>0.3770024085937</v>
      </c>
      <c r="L485" s="13">
        <v>0.32832769779</v>
      </c>
      <c r="M485" s="14">
        <v>0.3735455484115</v>
      </c>
      <c r="N485" s="13">
        <v>0.3179672253253</v>
      </c>
      <c r="O485" s="13">
        <v>0.3461101673327</v>
      </c>
      <c r="P485" s="13">
        <v>0.3434250570698</v>
      </c>
      <c r="Q485" s="15">
        <v>0.3137918359724</v>
      </c>
      <c r="R485" s="14">
        <v>0.3856482093896</v>
      </c>
      <c r="S485" s="13">
        <v>0.3218488307119</v>
      </c>
      <c r="T485" s="13">
        <v>0.3380904607372</v>
      </c>
      <c r="U485" s="15">
        <v>0.2831636184965</v>
      </c>
      <c r="V485" s="13">
        <v>0.3368707929339</v>
      </c>
      <c r="W485" s="13">
        <v>0.3448703699165</v>
      </c>
      <c r="X485" s="13">
        <v>0.3404681131537</v>
      </c>
      <c r="Y485" s="13">
        <v>0.3292201539095</v>
      </c>
      <c r="Z485" s="13">
        <v>0.330724303859</v>
      </c>
      <c r="AA485" s="13">
        <v>0.3487758896148</v>
      </c>
      <c r="AB485" s="13">
        <v>0.2999603626164</v>
      </c>
      <c r="AC485" s="13">
        <v>0.3415890354856</v>
      </c>
      <c r="AD485" s="13">
        <v>0.3462649012987</v>
      </c>
      <c r="AE485" s="13">
        <v>0.3496732827183</v>
      </c>
      <c r="AF485" s="13">
        <v>0.3036387693232</v>
      </c>
      <c r="AG485" s="13">
        <v>0.4549349057155</v>
      </c>
      <c r="AH485" s="13">
        <v>0.3244776275934</v>
      </c>
      <c r="AI485" s="13">
        <v>0.3535678614992</v>
      </c>
      <c r="AJ485" s="13">
        <v>0.3408222935752</v>
      </c>
      <c r="AK485" s="13">
        <v>0.3267235161328</v>
      </c>
      <c r="AL485" s="13">
        <v>0.339208667982</v>
      </c>
      <c r="AM485" s="13">
        <v>0.3314779031596</v>
      </c>
      <c r="AN485" s="15">
        <v>0.3141978439862</v>
      </c>
      <c r="AO485" s="14">
        <v>0.379549316107</v>
      </c>
      <c r="AP485" s="13">
        <v>0.347721729492</v>
      </c>
      <c r="AQ485" s="13">
        <v>0.3335983254158</v>
      </c>
      <c r="AR485" s="13">
        <v>0.3343341550378</v>
      </c>
      <c r="AS485" s="13">
        <v>0.3333389282477</v>
      </c>
      <c r="AT485" s="15">
        <v>0.2288512408928</v>
      </c>
      <c r="AU485" s="14">
        <v>0.3554519089925</v>
      </c>
      <c r="AV485" s="13">
        <v>0.3372386029882</v>
      </c>
      <c r="AW485" s="13">
        <v>0.3334554720293</v>
      </c>
      <c r="AX485" s="13">
        <v>0.3360373162551</v>
      </c>
      <c r="AY485" s="13">
        <v>0.3430328745286</v>
      </c>
      <c r="AZ485" s="13">
        <v>0.3303433375404</v>
      </c>
      <c r="BA485" s="13">
        <v>0.3589965785762</v>
      </c>
      <c r="BB485" s="15">
        <v>0.3025285039774</v>
      </c>
      <c r="BC485" s="13">
        <v>0.325215002783</v>
      </c>
      <c r="BD485" s="14">
        <v>0.3997262083088</v>
      </c>
      <c r="BE485" s="13">
        <v>0.3966427999098</v>
      </c>
      <c r="BF485" s="13">
        <v>0.3488743989053</v>
      </c>
      <c r="BG485" s="13">
        <v>0.3140313911842</v>
      </c>
      <c r="BH485" s="13">
        <v>0.3100759381196</v>
      </c>
      <c r="BI485" s="13">
        <v>0.3274471817511</v>
      </c>
      <c r="BJ485" s="14">
        <v>0.3758092047157</v>
      </c>
      <c r="BK485" s="13">
        <v>0.2974032562738</v>
      </c>
      <c r="BL485" s="13">
        <v>0.3358250041105</v>
      </c>
      <c r="BM485" s="13">
        <v>0.3389645578867</v>
      </c>
      <c r="BN485" s="13">
        <v>0.3283516427112</v>
      </c>
    </row>
    <row r="486" ht="14.25" customHeight="1">
      <c r="A486" s="11" t="s">
        <v>267</v>
      </c>
      <c r="B486" s="13">
        <v>0.2663279781789</v>
      </c>
      <c r="C486" s="13">
        <v>0.2625550227165</v>
      </c>
      <c r="D486" s="13">
        <v>0.2809808368769</v>
      </c>
      <c r="E486" s="13">
        <v>0.2649786186399</v>
      </c>
      <c r="F486" s="13">
        <v>0.2697281223485</v>
      </c>
      <c r="G486" s="13">
        <v>0.1479547912761</v>
      </c>
      <c r="H486" s="14">
        <v>0.3798133811332</v>
      </c>
      <c r="I486" s="14">
        <v>0.3764312614941</v>
      </c>
      <c r="J486" s="13">
        <v>0.2685452077871</v>
      </c>
      <c r="K486" s="13">
        <v>0.24401455011</v>
      </c>
      <c r="L486" s="15">
        <v>0.2123615644657</v>
      </c>
      <c r="M486" s="15">
        <v>0.1938978936769</v>
      </c>
      <c r="N486" s="15">
        <v>0.2380492184075</v>
      </c>
      <c r="O486" s="13">
        <v>0.2772809726537</v>
      </c>
      <c r="P486" s="13">
        <v>0.2622421947876</v>
      </c>
      <c r="Q486" s="13">
        <v>0.2648516115126</v>
      </c>
      <c r="R486" s="13">
        <v>0.2827824676734</v>
      </c>
      <c r="S486" s="13">
        <v>0.2627177273454</v>
      </c>
      <c r="T486" s="13">
        <v>0.2665885036492</v>
      </c>
      <c r="U486" s="13">
        <v>0.2909021651082</v>
      </c>
      <c r="V486" s="13">
        <v>0.2981460533412</v>
      </c>
      <c r="W486" s="15">
        <v>0.1784674891412</v>
      </c>
      <c r="X486" s="13">
        <v>0.2377581227753</v>
      </c>
      <c r="Y486" s="13">
        <v>0.2736972653786</v>
      </c>
      <c r="Z486" s="14">
        <v>0.2868167505951</v>
      </c>
      <c r="AA486" s="13">
        <v>0.2465224563456</v>
      </c>
      <c r="AB486" s="13">
        <v>0.2554716423305</v>
      </c>
      <c r="AC486" s="13">
        <v>0.2848223066011</v>
      </c>
      <c r="AD486" s="13">
        <v>0.242354545934</v>
      </c>
      <c r="AE486" s="13">
        <v>0.2739223293514</v>
      </c>
      <c r="AF486" s="15">
        <v>0.2267770362462</v>
      </c>
      <c r="AG486" s="13">
        <v>0.1881694320473</v>
      </c>
      <c r="AH486" s="13">
        <v>0.2739398469551</v>
      </c>
      <c r="AI486" s="13">
        <v>0.2668580470329</v>
      </c>
      <c r="AJ486" s="13">
        <v>0.2431118708728</v>
      </c>
      <c r="AK486" s="13">
        <v>0.2572309847789</v>
      </c>
      <c r="AL486" s="15">
        <v>0.2503390869112</v>
      </c>
      <c r="AM486" s="14">
        <v>0.3150374974305</v>
      </c>
      <c r="AN486" s="14">
        <v>0.2924608324214</v>
      </c>
      <c r="AO486" s="13">
        <v>0.2651531774988</v>
      </c>
      <c r="AP486" s="15">
        <v>0.1917595048585</v>
      </c>
      <c r="AQ486" s="14">
        <v>0.344991532671</v>
      </c>
      <c r="AR486" s="14">
        <v>0.286700668745</v>
      </c>
      <c r="AS486" s="13">
        <v>0.2869088670078</v>
      </c>
      <c r="AT486" s="13">
        <v>0.3105915881132</v>
      </c>
      <c r="AU486" s="15">
        <v>0.2235769114937</v>
      </c>
      <c r="AV486" s="13">
        <v>0.2693189685194</v>
      </c>
      <c r="AW486" s="13">
        <v>0.2224253128681</v>
      </c>
      <c r="AX486" s="13">
        <v>0.2663624079542</v>
      </c>
      <c r="AY486" s="13">
        <v>0.2661115140713</v>
      </c>
      <c r="AZ486" s="13">
        <v>0.2766350945743</v>
      </c>
      <c r="BA486" s="15">
        <v>0.1763674574213</v>
      </c>
      <c r="BB486" s="13">
        <v>0.2893437982807</v>
      </c>
      <c r="BC486" s="13">
        <v>0.2993852350718</v>
      </c>
      <c r="BD486" s="13">
        <v>0.2730256794788</v>
      </c>
      <c r="BE486" s="13">
        <v>0.2004894954179</v>
      </c>
      <c r="BF486" s="13">
        <v>0.3017835414726</v>
      </c>
      <c r="BG486" s="14">
        <v>0.3615225565993</v>
      </c>
      <c r="BH486" s="13">
        <v>0.2904107356533</v>
      </c>
      <c r="BI486" s="15">
        <v>0.2356258963833</v>
      </c>
      <c r="BJ486" s="14">
        <v>0.334605845089</v>
      </c>
      <c r="BK486" s="14">
        <v>0.3601672986694</v>
      </c>
      <c r="BL486" s="13">
        <v>0.2538151310923</v>
      </c>
      <c r="BM486" s="13">
        <v>0.2620344837771</v>
      </c>
      <c r="BN486" s="13">
        <v>0.2851969913964</v>
      </c>
    </row>
    <row r="487" ht="14.25" customHeight="1">
      <c r="A487" s="11" t="s">
        <v>268</v>
      </c>
      <c r="B487" s="13">
        <v>0.1219828788207</v>
      </c>
      <c r="C487" s="13">
        <v>0.1243302680591</v>
      </c>
      <c r="D487" s="13">
        <v>0.1128664280272</v>
      </c>
      <c r="E487" s="13">
        <v>0.1257931916593</v>
      </c>
      <c r="F487" s="13">
        <v>0.11257191746</v>
      </c>
      <c r="G487" s="14">
        <v>0.4457173474944</v>
      </c>
      <c r="H487" s="14">
        <v>0.235071153313</v>
      </c>
      <c r="I487" s="14">
        <v>0.176607223049</v>
      </c>
      <c r="J487" s="14">
        <v>0.1470902730955</v>
      </c>
      <c r="K487" s="15">
        <v>0.09179893792254</v>
      </c>
      <c r="L487" s="15">
        <v>0.06622340072741</v>
      </c>
      <c r="M487" s="15">
        <v>0.07925466350319</v>
      </c>
      <c r="N487" s="13">
        <v>0.1292006025966</v>
      </c>
      <c r="O487" s="13">
        <v>0.1116322275136</v>
      </c>
      <c r="P487" s="15">
        <v>0.09791163104334</v>
      </c>
      <c r="Q487" s="13">
        <v>0.1324965951399</v>
      </c>
      <c r="R487" s="13">
        <v>0.1138862940675</v>
      </c>
      <c r="S487" s="13">
        <v>0.1143999232983</v>
      </c>
      <c r="T487" s="13">
        <v>0.1225300854125</v>
      </c>
      <c r="U487" s="13">
        <v>0.1170323976771</v>
      </c>
      <c r="V487" s="13">
        <v>0.124262312835</v>
      </c>
      <c r="W487" s="13">
        <v>0.09699495622549</v>
      </c>
      <c r="X487" s="13">
        <v>0.100017069205</v>
      </c>
      <c r="Y487" s="13">
        <v>0.1164936116227</v>
      </c>
      <c r="Z487" s="13">
        <v>0.1349915129433</v>
      </c>
      <c r="AA487" s="13">
        <v>0.1227013721715</v>
      </c>
      <c r="AB487" s="13">
        <v>0.1159646390543</v>
      </c>
      <c r="AC487" s="13">
        <v>0.1259304657907</v>
      </c>
      <c r="AD487" s="13">
        <v>0.1256556272182</v>
      </c>
      <c r="AE487" s="13">
        <v>0.1092680717772</v>
      </c>
      <c r="AF487" s="14">
        <v>0.1718347857765</v>
      </c>
      <c r="AG487" s="13">
        <v>0.07732540017782</v>
      </c>
      <c r="AH487" s="13">
        <v>0.1274812877742</v>
      </c>
      <c r="AI487" s="15">
        <v>0.103852501198</v>
      </c>
      <c r="AJ487" s="14">
        <v>0.1575177431927</v>
      </c>
      <c r="AK487" s="13">
        <v>0.1354696127754</v>
      </c>
      <c r="AL487" s="13">
        <v>0.1228865260332</v>
      </c>
      <c r="AM487" s="13">
        <v>0.1212364225121</v>
      </c>
      <c r="AN487" s="14">
        <v>0.1514803407501</v>
      </c>
      <c r="AO487" s="15">
        <v>0.09940521899381</v>
      </c>
      <c r="AP487" s="15">
        <v>0.07177387474858</v>
      </c>
      <c r="AQ487" s="13">
        <v>0.1188826753209</v>
      </c>
      <c r="AR487" s="13">
        <v>0.1143452060447</v>
      </c>
      <c r="AS487" s="14">
        <v>0.1735766753086</v>
      </c>
      <c r="AT487" s="14">
        <v>0.2602990993018</v>
      </c>
      <c r="AU487" s="15">
        <v>0.09696298920649</v>
      </c>
      <c r="AV487" s="13">
        <v>0.1222206617313</v>
      </c>
      <c r="AW487" s="13">
        <v>0.1184926289867</v>
      </c>
      <c r="AX487" s="14">
        <v>0.1262833430614</v>
      </c>
      <c r="AY487" s="15">
        <v>0.09494534676574</v>
      </c>
      <c r="AZ487" s="13">
        <v>0.1436967719226</v>
      </c>
      <c r="BA487" s="15">
        <v>0.0658597052601</v>
      </c>
      <c r="BB487" s="14">
        <v>0.2306401515941</v>
      </c>
      <c r="BC487" s="13">
        <v>0.17456174697</v>
      </c>
      <c r="BD487" s="15">
        <v>0.08152311734248</v>
      </c>
      <c r="BE487" s="13">
        <v>0.1241686270485</v>
      </c>
      <c r="BF487" s="13">
        <v>0.1197028753994</v>
      </c>
      <c r="BG487" s="15">
        <v>0.09117665314728</v>
      </c>
      <c r="BH487" s="13">
        <v>0.1221962667567</v>
      </c>
      <c r="BI487" s="13">
        <v>0.1286745514097</v>
      </c>
      <c r="BJ487" s="15">
        <v>0.0997008307776</v>
      </c>
      <c r="BK487" s="13">
        <v>0.1296703985028</v>
      </c>
      <c r="BL487" s="13">
        <v>0.1246366714858</v>
      </c>
      <c r="BM487" s="15">
        <v>0.1131380809892</v>
      </c>
      <c r="BN487" s="14">
        <v>0.1608539222112</v>
      </c>
    </row>
    <row r="488" ht="14.25" customHeight="1">
      <c r="A488" s="11" t="s">
        <v>269</v>
      </c>
      <c r="B488" s="13">
        <v>0.0893039625123</v>
      </c>
      <c r="C488" s="13">
        <v>0.08997296546388</v>
      </c>
      <c r="D488" s="13">
        <v>0.0867057856147</v>
      </c>
      <c r="E488" s="13">
        <v>0.09005491957812</v>
      </c>
      <c r="F488" s="13">
        <v>0.0870871238167</v>
      </c>
      <c r="G488" s="13">
        <v>0.173131898021</v>
      </c>
      <c r="H488" s="14">
        <v>0.1679115298508</v>
      </c>
      <c r="I488" s="14">
        <v>0.1287608675872</v>
      </c>
      <c r="J488" s="13">
        <v>0.1003414561613</v>
      </c>
      <c r="K488" s="15">
        <v>0.06691051308442</v>
      </c>
      <c r="L488" s="15">
        <v>0.0522767661064</v>
      </c>
      <c r="M488" s="15">
        <v>0.06269173597818</v>
      </c>
      <c r="N488" s="13">
        <v>0.07366178847407</v>
      </c>
      <c r="O488" s="13">
        <v>0.08462195262256</v>
      </c>
      <c r="P488" s="13">
        <v>0.08277408872279</v>
      </c>
      <c r="Q488" s="13">
        <v>0.0996641735501</v>
      </c>
      <c r="R488" s="13">
        <v>0.0877596730863</v>
      </c>
      <c r="S488" s="13">
        <v>0.08131522954273</v>
      </c>
      <c r="T488" s="13">
        <v>0.08988045110282</v>
      </c>
      <c r="U488" s="13">
        <v>0.09481068555525</v>
      </c>
      <c r="V488" s="13">
        <v>0.07183977048997</v>
      </c>
      <c r="W488" s="13">
        <v>0.07944651567305</v>
      </c>
      <c r="X488" s="13">
        <v>0.07747517425809</v>
      </c>
      <c r="Y488" s="13">
        <v>0.08192809014741</v>
      </c>
      <c r="Z488" s="13">
        <v>0.09714525799036</v>
      </c>
      <c r="AA488" s="13">
        <v>0.09443670618931</v>
      </c>
      <c r="AB488" s="13">
        <v>0.06746859594217</v>
      </c>
      <c r="AC488" s="13">
        <v>0.07786022743687</v>
      </c>
      <c r="AD488" s="13">
        <v>0.1003569536173</v>
      </c>
      <c r="AE488" s="13">
        <v>0.08536778756127</v>
      </c>
      <c r="AF488" s="14">
        <v>0.1272713263969</v>
      </c>
      <c r="AG488" s="13">
        <v>0.06337273697899</v>
      </c>
      <c r="AH488" s="13">
        <v>0.0983694199285</v>
      </c>
      <c r="AI488" s="15">
        <v>0.06372918656647</v>
      </c>
      <c r="AJ488" s="14">
        <v>0.1277324806299</v>
      </c>
      <c r="AK488" s="13">
        <v>0.08875816681022</v>
      </c>
      <c r="AL488" s="13">
        <v>0.09016230345686</v>
      </c>
      <c r="AM488" s="13">
        <v>0.08813274057689</v>
      </c>
      <c r="AN488" s="14">
        <v>0.1068542158773</v>
      </c>
      <c r="AO488" s="13">
        <v>0.07567935805331</v>
      </c>
      <c r="AP488" s="15">
        <v>0.05695083798893</v>
      </c>
      <c r="AQ488" s="13">
        <v>0.08928031138807</v>
      </c>
      <c r="AR488" s="13">
        <v>0.08259903631038</v>
      </c>
      <c r="AS488" s="14">
        <v>0.1269854481099</v>
      </c>
      <c r="AT488" s="14">
        <v>0.2007224853138</v>
      </c>
      <c r="AU488" s="15">
        <v>0.07083585432438</v>
      </c>
      <c r="AV488" s="13">
        <v>0.08875116715153</v>
      </c>
      <c r="AW488" s="13">
        <v>0.09741806083647</v>
      </c>
      <c r="AX488" s="13">
        <v>0.08991685159245</v>
      </c>
      <c r="AY488" s="13">
        <v>0.08545065570094</v>
      </c>
      <c r="AZ488" s="14">
        <v>0.1100517499731</v>
      </c>
      <c r="BA488" s="15">
        <v>0.05445856836872</v>
      </c>
      <c r="BB488" s="14">
        <v>0.147593952142</v>
      </c>
      <c r="BC488" s="13">
        <v>0.1256950097768</v>
      </c>
      <c r="BD488" s="13">
        <v>0.05959666359923</v>
      </c>
      <c r="BE488" s="13">
        <v>0.1032520668186</v>
      </c>
      <c r="BF488" s="13">
        <v>0.0936026423411</v>
      </c>
      <c r="BG488" s="13">
        <v>0.07178450840248</v>
      </c>
      <c r="BH488" s="13">
        <v>0.07521210552486</v>
      </c>
      <c r="BI488" s="13">
        <v>0.08992756256976</v>
      </c>
      <c r="BJ488" s="13">
        <v>0.08627737176489</v>
      </c>
      <c r="BK488" s="13">
        <v>0.1020240116604</v>
      </c>
      <c r="BL488" s="13">
        <v>0.07864920391428</v>
      </c>
      <c r="BM488" s="15">
        <v>0.08305935659137</v>
      </c>
      <c r="BN488" s="14">
        <v>0.1167477042837</v>
      </c>
    </row>
    <row r="489" ht="14.25" customHeight="1">
      <c r="A489" s="11" t="s">
        <v>270</v>
      </c>
      <c r="B489" s="13">
        <v>0.03267891630842</v>
      </c>
      <c r="C489" s="13">
        <v>0.03435730259521</v>
      </c>
      <c r="D489" s="13">
        <v>0.0261606424125</v>
      </c>
      <c r="E489" s="13">
        <v>0.03573827208115</v>
      </c>
      <c r="F489" s="15">
        <v>0.02548479364327</v>
      </c>
      <c r="G489" s="14">
        <v>0.2725854494734</v>
      </c>
      <c r="H489" s="14">
        <v>0.06715962346213</v>
      </c>
      <c r="I489" s="13">
        <v>0.04784635546185</v>
      </c>
      <c r="J489" s="13">
        <v>0.04674881693417</v>
      </c>
      <c r="K489" s="13">
        <v>0.02488842483812</v>
      </c>
      <c r="L489" s="15">
        <v>0.01394663462101</v>
      </c>
      <c r="M489" s="15">
        <v>0.01656292752501</v>
      </c>
      <c r="N489" s="14">
        <v>0.05553881412257</v>
      </c>
      <c r="O489" s="13">
        <v>0.02701027489101</v>
      </c>
      <c r="P489" s="15">
        <v>0.01513754232056</v>
      </c>
      <c r="Q489" s="13">
        <v>0.03283242158982</v>
      </c>
      <c r="R489" s="13">
        <v>0.02612662098119</v>
      </c>
      <c r="S489" s="13">
        <v>0.03308469375562</v>
      </c>
      <c r="T489" s="13">
        <v>0.0326496343097</v>
      </c>
      <c r="U489" s="13">
        <v>0.0222217121218</v>
      </c>
      <c r="V489" s="13">
        <v>0.05242254234501</v>
      </c>
      <c r="W489" s="13">
        <v>0.01754844055244</v>
      </c>
      <c r="X489" s="13">
        <v>0.02254189494692</v>
      </c>
      <c r="Y489" s="13">
        <v>0.03456552147525</v>
      </c>
      <c r="Z489" s="13">
        <v>0.03784625495291</v>
      </c>
      <c r="AA489" s="13">
        <v>0.02826466598219</v>
      </c>
      <c r="AB489" s="13">
        <v>0.04849604311212</v>
      </c>
      <c r="AC489" s="14">
        <v>0.04807023835383</v>
      </c>
      <c r="AD489" s="13">
        <v>0.02529867360095</v>
      </c>
      <c r="AE489" s="15">
        <v>0.02390028421594</v>
      </c>
      <c r="AF489" s="13">
        <v>0.0445634593796</v>
      </c>
      <c r="AG489" s="13">
        <v>0.01395266319883</v>
      </c>
      <c r="AH489" s="13">
        <v>0.02911186784569</v>
      </c>
      <c r="AI489" s="13">
        <v>0.04012331463155</v>
      </c>
      <c r="AJ489" s="13">
        <v>0.02978526256282</v>
      </c>
      <c r="AK489" s="13">
        <v>0.04671144596522</v>
      </c>
      <c r="AL489" s="13">
        <v>0.03272422257636</v>
      </c>
      <c r="AM489" s="13">
        <v>0.03310368193523</v>
      </c>
      <c r="AN489" s="14">
        <v>0.04462612487276</v>
      </c>
      <c r="AO489" s="15">
        <v>0.0237258609405</v>
      </c>
      <c r="AP489" s="15">
        <v>0.01482303675965</v>
      </c>
      <c r="AQ489" s="13">
        <v>0.02960236393282</v>
      </c>
      <c r="AR489" s="13">
        <v>0.03174616973435</v>
      </c>
      <c r="AS489" s="13">
        <v>0.04659122719871</v>
      </c>
      <c r="AT489" s="13">
        <v>0.05957661398803</v>
      </c>
      <c r="AU489" s="13">
        <v>0.0261271348821</v>
      </c>
      <c r="AV489" s="13">
        <v>0.03346949457977</v>
      </c>
      <c r="AW489" s="13">
        <v>0.02107456815025</v>
      </c>
      <c r="AX489" s="14">
        <v>0.03636649146896</v>
      </c>
      <c r="AY489" s="15">
        <v>0.0094946910648</v>
      </c>
      <c r="AZ489" s="13">
        <v>0.03364502194953</v>
      </c>
      <c r="BA489" s="15">
        <v>0.01140113689138</v>
      </c>
      <c r="BB489" s="14">
        <v>0.08304619945208</v>
      </c>
      <c r="BC489" s="13">
        <v>0.0488667371932</v>
      </c>
      <c r="BD489" s="13">
        <v>0.02192645374325</v>
      </c>
      <c r="BE489" s="13">
        <v>0.02091656022986</v>
      </c>
      <c r="BF489" s="13">
        <v>0.02610023305826</v>
      </c>
      <c r="BG489" s="15">
        <v>0.01939214474479</v>
      </c>
      <c r="BH489" s="13">
        <v>0.04698416123185</v>
      </c>
      <c r="BI489" s="14">
        <v>0.03874698883992</v>
      </c>
      <c r="BJ489" s="15">
        <v>0.01342345901271</v>
      </c>
      <c r="BK489" s="13">
        <v>0.02764638684237</v>
      </c>
      <c r="BL489" s="13">
        <v>0.0459874675715</v>
      </c>
      <c r="BM489" s="13">
        <v>0.03007872439781</v>
      </c>
      <c r="BN489" s="13">
        <v>0.04410621792754</v>
      </c>
    </row>
    <row r="490" ht="14.25" customHeight="1"/>
    <row r="491" ht="14.25" customHeight="1"/>
    <row r="492" ht="14.25" customHeight="1"/>
    <row r="493" ht="14.25" customHeight="1">
      <c r="A493" s="8" t="s">
        <v>175</v>
      </c>
    </row>
    <row r="494" ht="14.25" customHeight="1">
      <c r="A494" s="2" t="s">
        <v>40</v>
      </c>
    </row>
    <row r="495" ht="14.25" customHeight="1">
      <c r="C495" s="9" t="s">
        <v>176</v>
      </c>
      <c r="E495" s="9" t="s">
        <v>177</v>
      </c>
      <c r="H495" s="9" t="s">
        <v>178</v>
      </c>
      <c r="N495" s="9" t="s">
        <v>179</v>
      </c>
      <c r="T495" s="9" t="s">
        <v>180</v>
      </c>
      <c r="X495" s="9" t="s">
        <v>181</v>
      </c>
      <c r="AB495" s="9" t="s">
        <v>182</v>
      </c>
      <c r="AH495" s="9" t="s">
        <v>183</v>
      </c>
      <c r="AL495" s="9" t="s">
        <v>184</v>
      </c>
      <c r="AN495" s="9" t="s">
        <v>185</v>
      </c>
      <c r="AQ495" s="9" t="s">
        <v>186</v>
      </c>
      <c r="AV495" s="9" t="s">
        <v>187</v>
      </c>
      <c r="AX495" s="9" t="s">
        <v>188</v>
      </c>
      <c r="AZ495" s="9" t="s">
        <v>189</v>
      </c>
      <c r="BI495" s="9" t="s">
        <v>190</v>
      </c>
      <c r="BM495" s="9" t="s">
        <v>191</v>
      </c>
    </row>
    <row r="496" ht="14.25" customHeight="1">
      <c r="A496" s="10" t="s">
        <v>192</v>
      </c>
      <c r="B496" s="10" t="s">
        <v>193</v>
      </c>
      <c r="C496" s="10" t="s">
        <v>194</v>
      </c>
      <c r="D496" s="10" t="s">
        <v>195</v>
      </c>
      <c r="E496" s="10" t="s">
        <v>196</v>
      </c>
      <c r="F496" s="10" t="s">
        <v>197</v>
      </c>
      <c r="G496" s="10" t="s">
        <v>198</v>
      </c>
      <c r="H496" s="10" t="s">
        <v>199</v>
      </c>
      <c r="I496" s="10" t="s">
        <v>200</v>
      </c>
      <c r="J496" s="10" t="s">
        <v>201</v>
      </c>
      <c r="K496" s="10" t="s">
        <v>202</v>
      </c>
      <c r="L496" s="10" t="s">
        <v>203</v>
      </c>
      <c r="M496" s="10" t="s">
        <v>204</v>
      </c>
      <c r="N496" s="10" t="s">
        <v>205</v>
      </c>
      <c r="O496" s="10" t="s">
        <v>206</v>
      </c>
      <c r="P496" s="10" t="s">
        <v>207</v>
      </c>
      <c r="Q496" s="10" t="s">
        <v>208</v>
      </c>
      <c r="R496" s="10" t="s">
        <v>209</v>
      </c>
      <c r="S496" s="10" t="s">
        <v>210</v>
      </c>
      <c r="T496" s="10" t="s">
        <v>211</v>
      </c>
      <c r="U496" s="10" t="s">
        <v>212</v>
      </c>
      <c r="V496" s="10" t="s">
        <v>213</v>
      </c>
      <c r="W496" s="10" t="s">
        <v>214</v>
      </c>
      <c r="X496" s="10" t="s">
        <v>215</v>
      </c>
      <c r="Y496" s="10" t="s">
        <v>216</v>
      </c>
      <c r="Z496" s="10" t="s">
        <v>217</v>
      </c>
      <c r="AA496" s="10" t="s">
        <v>218</v>
      </c>
      <c r="AB496" s="10" t="s">
        <v>219</v>
      </c>
      <c r="AC496" s="10" t="s">
        <v>220</v>
      </c>
      <c r="AD496" s="10" t="s">
        <v>221</v>
      </c>
      <c r="AE496" s="10" t="s">
        <v>222</v>
      </c>
      <c r="AF496" s="10" t="s">
        <v>223</v>
      </c>
      <c r="AG496" s="10" t="s">
        <v>224</v>
      </c>
      <c r="AH496" s="10" t="s">
        <v>225</v>
      </c>
      <c r="AI496" s="10" t="s">
        <v>226</v>
      </c>
      <c r="AJ496" s="10" t="s">
        <v>227</v>
      </c>
      <c r="AK496" s="10" t="s">
        <v>228</v>
      </c>
      <c r="AL496" s="10" t="s">
        <v>229</v>
      </c>
      <c r="AM496" s="10" t="s">
        <v>230</v>
      </c>
      <c r="AN496" s="10" t="s">
        <v>231</v>
      </c>
      <c r="AO496" s="10" t="s">
        <v>232</v>
      </c>
      <c r="AP496" s="10" t="s">
        <v>233</v>
      </c>
      <c r="AQ496" s="10" t="s">
        <v>234</v>
      </c>
      <c r="AR496" s="10" t="s">
        <v>235</v>
      </c>
      <c r="AS496" s="10" t="s">
        <v>236</v>
      </c>
      <c r="AT496" s="10" t="s">
        <v>237</v>
      </c>
      <c r="AU496" s="10" t="s">
        <v>238</v>
      </c>
      <c r="AV496" s="10" t="s">
        <v>239</v>
      </c>
      <c r="AW496" s="10" t="s">
        <v>240</v>
      </c>
      <c r="AX496" s="10" t="s">
        <v>241</v>
      </c>
      <c r="AY496" s="10" t="s">
        <v>242</v>
      </c>
      <c r="AZ496" s="10" t="s">
        <v>243</v>
      </c>
      <c r="BA496" s="10" t="s">
        <v>244</v>
      </c>
      <c r="BB496" s="10" t="s">
        <v>245</v>
      </c>
      <c r="BC496" s="10" t="s">
        <v>246</v>
      </c>
      <c r="BD496" s="10" t="s">
        <v>247</v>
      </c>
      <c r="BE496" s="10" t="s">
        <v>248</v>
      </c>
      <c r="BF496" s="10" t="s">
        <v>249</v>
      </c>
      <c r="BG496" s="10" t="s">
        <v>250</v>
      </c>
      <c r="BH496" s="10" t="s">
        <v>251</v>
      </c>
      <c r="BI496" s="10" t="s">
        <v>252</v>
      </c>
      <c r="BJ496" s="10" t="s">
        <v>253</v>
      </c>
      <c r="BK496" s="10" t="s">
        <v>254</v>
      </c>
      <c r="BL496" s="10" t="s">
        <v>255</v>
      </c>
      <c r="BM496" s="10" t="s">
        <v>256</v>
      </c>
      <c r="BN496" s="10" t="s">
        <v>257</v>
      </c>
    </row>
    <row r="497" ht="14.25" customHeight="1">
      <c r="A497" s="11" t="s">
        <v>258</v>
      </c>
      <c r="B497" s="12">
        <v>6137.0</v>
      </c>
      <c r="C497" s="12">
        <v>4882.0</v>
      </c>
      <c r="D497" s="12">
        <v>1256.0</v>
      </c>
      <c r="E497" s="12">
        <v>2938.0</v>
      </c>
      <c r="F497" s="12">
        <v>3143.0</v>
      </c>
      <c r="G497" s="12">
        <v>57.0</v>
      </c>
      <c r="H497" s="12">
        <v>619.0</v>
      </c>
      <c r="I497" s="12">
        <v>1018.0</v>
      </c>
      <c r="J497" s="12">
        <v>1013.0</v>
      </c>
      <c r="K497" s="12">
        <v>964.0</v>
      </c>
      <c r="L497" s="12">
        <v>1073.0</v>
      </c>
      <c r="M497" s="12">
        <v>1451.0</v>
      </c>
      <c r="N497" s="12">
        <v>855.0</v>
      </c>
      <c r="O497" s="12">
        <v>682.0</v>
      </c>
      <c r="P497" s="12">
        <v>395.0</v>
      </c>
      <c r="Q497" s="12">
        <v>2376.0</v>
      </c>
      <c r="R497" s="12">
        <v>1416.0</v>
      </c>
      <c r="S497" s="12">
        <v>413.0</v>
      </c>
      <c r="T497" s="12">
        <v>5724.0</v>
      </c>
      <c r="U497" s="12">
        <v>133.0</v>
      </c>
      <c r="V497" s="12">
        <v>166.0</v>
      </c>
      <c r="W497" s="12">
        <v>114.0</v>
      </c>
      <c r="X497" s="12">
        <v>833.0</v>
      </c>
      <c r="Y497" s="12">
        <v>1610.0</v>
      </c>
      <c r="Z497" s="12">
        <v>2016.0</v>
      </c>
      <c r="AA497" s="12">
        <v>1642.0</v>
      </c>
      <c r="AB497" s="12">
        <v>548.0</v>
      </c>
      <c r="AC497" s="12">
        <v>1088.0</v>
      </c>
      <c r="AD497" s="12">
        <v>1070.0</v>
      </c>
      <c r="AE497" s="12">
        <v>2394.0</v>
      </c>
      <c r="AF497" s="12">
        <v>746.0</v>
      </c>
      <c r="AG497" s="12">
        <v>104.0</v>
      </c>
      <c r="AH497" s="12">
        <v>2301.0</v>
      </c>
      <c r="AI497" s="12">
        <v>1590.0</v>
      </c>
      <c r="AJ497" s="12">
        <v>1029.0</v>
      </c>
      <c r="AK497" s="12">
        <v>656.0</v>
      </c>
      <c r="AL497" s="12">
        <v>4647.0</v>
      </c>
      <c r="AM497" s="12">
        <v>1465.0</v>
      </c>
      <c r="AN497" s="12">
        <v>3257.0</v>
      </c>
      <c r="AO497" s="12">
        <v>1556.0</v>
      </c>
      <c r="AP497" s="12">
        <v>1233.0</v>
      </c>
      <c r="AQ497" s="12">
        <v>426.0</v>
      </c>
      <c r="AR497" s="12">
        <v>2158.0</v>
      </c>
      <c r="AS497" s="12">
        <v>670.0</v>
      </c>
      <c r="AT497" s="12">
        <v>347.0</v>
      </c>
      <c r="AU497" s="12">
        <v>2500.0</v>
      </c>
      <c r="AV497" s="12">
        <v>5746.0</v>
      </c>
      <c r="AW497" s="12">
        <v>392.0</v>
      </c>
      <c r="AX497" s="12">
        <v>5297.0</v>
      </c>
      <c r="AY497" s="12">
        <v>841.0</v>
      </c>
      <c r="AZ497" s="12">
        <v>1166.0</v>
      </c>
      <c r="BA497" s="12">
        <v>1763.0</v>
      </c>
      <c r="BB497" s="12">
        <v>1019.0</v>
      </c>
      <c r="BC497" s="12">
        <v>180.0</v>
      </c>
      <c r="BD497" s="12">
        <v>390.0</v>
      </c>
      <c r="BE497" s="12">
        <v>113.0</v>
      </c>
      <c r="BF497" s="12">
        <v>34.0</v>
      </c>
      <c r="BG497" s="12">
        <v>1040.0</v>
      </c>
      <c r="BH497" s="12">
        <v>319.0</v>
      </c>
      <c r="BI497" s="12">
        <v>4100.0</v>
      </c>
      <c r="BJ497" s="12">
        <v>1388.0</v>
      </c>
      <c r="BK497" s="12">
        <v>367.0</v>
      </c>
      <c r="BL497" s="12">
        <v>282.0</v>
      </c>
      <c r="BM497" s="12">
        <v>4999.0</v>
      </c>
      <c r="BN497" s="12">
        <v>1138.0</v>
      </c>
    </row>
    <row r="498" ht="14.25" customHeight="1">
      <c r="A498" s="11" t="s">
        <v>259</v>
      </c>
      <c r="B498" s="12">
        <v>6139.0</v>
      </c>
      <c r="C498" s="12">
        <v>5140.0</v>
      </c>
      <c r="D498" s="12">
        <v>999.0</v>
      </c>
      <c r="E498" s="12">
        <v>2786.0</v>
      </c>
      <c r="F498" s="12">
        <v>3312.0</v>
      </c>
      <c r="G498" s="12">
        <v>41.0</v>
      </c>
      <c r="H498" s="12">
        <v>626.0</v>
      </c>
      <c r="I498" s="12">
        <v>846.0</v>
      </c>
      <c r="J498" s="12">
        <v>1036.0</v>
      </c>
      <c r="K498" s="12">
        <v>1019.0</v>
      </c>
      <c r="L498" s="12">
        <v>1178.0</v>
      </c>
      <c r="M498" s="12">
        <v>1434.0</v>
      </c>
      <c r="N498" s="12">
        <v>998.0</v>
      </c>
      <c r="O498" s="12">
        <v>1013.0</v>
      </c>
      <c r="P498" s="12">
        <v>1009.0</v>
      </c>
      <c r="Q498" s="12">
        <v>1051.0</v>
      </c>
      <c r="R498" s="12">
        <v>1030.0</v>
      </c>
      <c r="S498" s="12">
        <v>1038.0</v>
      </c>
      <c r="T498" s="12">
        <v>5101.0</v>
      </c>
      <c r="U498" s="12">
        <v>385.0</v>
      </c>
      <c r="V498" s="12">
        <v>403.0</v>
      </c>
      <c r="W498" s="12">
        <v>250.0</v>
      </c>
      <c r="X498" s="12">
        <v>937.0</v>
      </c>
      <c r="Y498" s="12">
        <v>1614.0</v>
      </c>
      <c r="Z498" s="12">
        <v>2096.0</v>
      </c>
      <c r="AA498" s="12">
        <v>1463.0</v>
      </c>
      <c r="AB498" s="12">
        <v>549.0</v>
      </c>
      <c r="AC498" s="12">
        <v>1034.0</v>
      </c>
      <c r="AD498" s="12">
        <v>1043.0</v>
      </c>
      <c r="AE498" s="12">
        <v>2463.0</v>
      </c>
      <c r="AF498" s="12">
        <v>785.0</v>
      </c>
      <c r="AG498" s="12">
        <v>96.0</v>
      </c>
      <c r="AH498" s="12">
        <v>2155.0</v>
      </c>
      <c r="AI498" s="12">
        <v>1620.0</v>
      </c>
      <c r="AJ498" s="12">
        <v>1086.0</v>
      </c>
      <c r="AK498" s="12">
        <v>700.0</v>
      </c>
      <c r="AL498" s="12">
        <v>4718.0</v>
      </c>
      <c r="AM498" s="12">
        <v>1385.0</v>
      </c>
      <c r="AN498" s="12">
        <v>3213.0</v>
      </c>
      <c r="AO498" s="12">
        <v>1581.0</v>
      </c>
      <c r="AP498" s="12">
        <v>1252.0</v>
      </c>
      <c r="AQ498" s="12">
        <v>417.0</v>
      </c>
      <c r="AR498" s="12">
        <v>2279.0</v>
      </c>
      <c r="AS498" s="12">
        <v>596.0</v>
      </c>
      <c r="AT498" s="12">
        <v>333.0</v>
      </c>
      <c r="AU498" s="12">
        <v>2478.0</v>
      </c>
      <c r="AV498" s="12">
        <v>5753.0</v>
      </c>
      <c r="AW498" s="12">
        <v>386.0</v>
      </c>
      <c r="AX498" s="12">
        <v>5261.0</v>
      </c>
      <c r="AY498" s="12">
        <v>878.0</v>
      </c>
      <c r="AZ498" s="12">
        <v>1163.0</v>
      </c>
      <c r="BA498" s="12">
        <v>1878.0</v>
      </c>
      <c r="BB498" s="12">
        <v>1068.0</v>
      </c>
      <c r="BC498" s="12">
        <v>184.0</v>
      </c>
      <c r="BD498" s="12">
        <v>260.0</v>
      </c>
      <c r="BE498" s="12">
        <v>105.0</v>
      </c>
      <c r="BF498" s="12">
        <v>38.0</v>
      </c>
      <c r="BG498" s="12">
        <v>1033.0</v>
      </c>
      <c r="BH498" s="12">
        <v>285.0</v>
      </c>
      <c r="BI498" s="12">
        <v>4285.0</v>
      </c>
      <c r="BJ498" s="12">
        <v>1257.0</v>
      </c>
      <c r="BK498" s="12">
        <v>335.0</v>
      </c>
      <c r="BL498" s="12">
        <v>262.0</v>
      </c>
      <c r="BM498" s="12">
        <v>4887.0</v>
      </c>
      <c r="BN498" s="12">
        <v>1252.0</v>
      </c>
    </row>
    <row r="499" ht="14.25" customHeight="1">
      <c r="A499" s="11" t="s">
        <v>264</v>
      </c>
      <c r="B499" s="13">
        <v>0.4856551648294</v>
      </c>
      <c r="C499" s="14">
        <v>0.5001572823819</v>
      </c>
      <c r="D499" s="15">
        <v>0.4292841151275</v>
      </c>
      <c r="E499" s="14">
        <v>0.5246154912864</v>
      </c>
      <c r="F499" s="15">
        <v>0.4549221017899</v>
      </c>
      <c r="G499" s="15">
        <v>0.1716209154924</v>
      </c>
      <c r="H499" s="15">
        <v>0.2867792320403</v>
      </c>
      <c r="I499" s="15">
        <v>0.3147246346421</v>
      </c>
      <c r="J499" s="15">
        <v>0.4303138236445</v>
      </c>
      <c r="K499" s="13">
        <v>0.4924144680943</v>
      </c>
      <c r="L499" s="14">
        <v>0.6016713534873</v>
      </c>
      <c r="M499" s="14">
        <v>0.6389379317519</v>
      </c>
      <c r="N499" s="15">
        <v>0.4445773071959</v>
      </c>
      <c r="O499" s="13">
        <v>0.4973578459225</v>
      </c>
      <c r="P499" s="14">
        <v>0.5350134413511</v>
      </c>
      <c r="Q499" s="14">
        <v>0.511738816045</v>
      </c>
      <c r="R499" s="15">
        <v>0.434354969805</v>
      </c>
      <c r="S499" s="14">
        <v>0.529975109445</v>
      </c>
      <c r="T499" s="15">
        <v>0.4824547688703</v>
      </c>
      <c r="U499" s="13">
        <v>0.4987379008108</v>
      </c>
      <c r="V499" s="13">
        <v>0.5275973230321</v>
      </c>
      <c r="W499" s="14">
        <v>0.569674591488</v>
      </c>
      <c r="X499" s="14">
        <v>0.5597369501084</v>
      </c>
      <c r="Y499" s="13">
        <v>0.4753209499878</v>
      </c>
      <c r="Z499" s="15">
        <v>0.4501450750661</v>
      </c>
      <c r="AA499" s="13">
        <v>0.5062076251244</v>
      </c>
      <c r="AB499" s="13">
        <v>0.5001473848989</v>
      </c>
      <c r="AC499" s="13">
        <v>0.4750081931816</v>
      </c>
      <c r="AD499" s="13">
        <v>0.4770847991259</v>
      </c>
      <c r="AE499" s="14">
        <v>0.5089779864671</v>
      </c>
      <c r="AF499" s="13">
        <v>0.4644526495943</v>
      </c>
      <c r="AG499" s="13">
        <v>0.5103646883695</v>
      </c>
      <c r="AH499" s="13">
        <v>0.4942887828847</v>
      </c>
      <c r="AI499" s="13">
        <v>0.5040542708669</v>
      </c>
      <c r="AJ499" s="13">
        <v>0.4612210705872</v>
      </c>
      <c r="AK499" s="13">
        <v>0.4637927690319</v>
      </c>
      <c r="AL499" s="13">
        <v>0.4926624118845</v>
      </c>
      <c r="AM499" s="13">
        <v>0.4631991359857</v>
      </c>
      <c r="AN499" s="15">
        <v>0.4242513640485</v>
      </c>
      <c r="AO499" s="13">
        <v>0.4903938114683</v>
      </c>
      <c r="AP499" s="14">
        <v>0.6503325344202</v>
      </c>
      <c r="AQ499" s="15">
        <v>0.3832376775709</v>
      </c>
      <c r="AR499" s="13">
        <v>0.4735944068453</v>
      </c>
      <c r="AS499" s="15">
        <v>0.3759106059584</v>
      </c>
      <c r="AT499" s="15">
        <v>0.2639587308744</v>
      </c>
      <c r="AU499" s="14">
        <v>0.5725243963501</v>
      </c>
      <c r="AV499" s="15">
        <v>0.475902488697</v>
      </c>
      <c r="AW499" s="14">
        <v>0.6287121552259</v>
      </c>
      <c r="AX499" s="15">
        <v>0.4488795862685</v>
      </c>
      <c r="AY499" s="14">
        <v>0.7173927434438</v>
      </c>
      <c r="AZ499" s="15">
        <v>0.4327218981432</v>
      </c>
      <c r="BA499" s="14">
        <v>0.6910164752297</v>
      </c>
      <c r="BB499" s="15">
        <v>0.2898297371958</v>
      </c>
      <c r="BC499" s="13">
        <v>0.4439964193903</v>
      </c>
      <c r="BD499" s="15">
        <v>0.3804128997631</v>
      </c>
      <c r="BE499" s="14">
        <v>0.6678378540568</v>
      </c>
      <c r="BF499" s="13">
        <v>0.4584695617247</v>
      </c>
      <c r="BG499" s="15">
        <v>0.436598000897</v>
      </c>
      <c r="BH499" s="13">
        <v>0.470430673472</v>
      </c>
      <c r="BI499" s="14">
        <v>0.511233030833</v>
      </c>
      <c r="BJ499" s="15">
        <v>0.4210005853498</v>
      </c>
      <c r="BK499" s="15">
        <v>0.4126004984072</v>
      </c>
      <c r="BL499" s="13">
        <v>0.526837937031</v>
      </c>
      <c r="BM499" s="14">
        <v>0.500120697091</v>
      </c>
      <c r="BN499" s="15">
        <v>0.4221310350293</v>
      </c>
    </row>
    <row r="500" ht="14.25" customHeight="1">
      <c r="A500" s="11" t="s">
        <v>265</v>
      </c>
      <c r="B500" s="13">
        <v>0.200803856099</v>
      </c>
      <c r="C500" s="14">
        <v>0.220063562475</v>
      </c>
      <c r="D500" s="15">
        <v>0.125939626</v>
      </c>
      <c r="E500" s="14">
        <v>0.2264393823667</v>
      </c>
      <c r="F500" s="15">
        <v>0.179341595227</v>
      </c>
      <c r="G500" s="15">
        <v>0.06267753497049</v>
      </c>
      <c r="H500" s="15">
        <v>0.07942216950329</v>
      </c>
      <c r="I500" s="15">
        <v>0.1315952866594</v>
      </c>
      <c r="J500" s="13">
        <v>0.1757735669274</v>
      </c>
      <c r="K500" s="13">
        <v>0.2176544467468</v>
      </c>
      <c r="L500" s="14">
        <v>0.2681423015389</v>
      </c>
      <c r="M500" s="14">
        <v>0.2577054492945</v>
      </c>
      <c r="N500" s="13">
        <v>0.1786223030729</v>
      </c>
      <c r="O500" s="13">
        <v>0.222216689425</v>
      </c>
      <c r="P500" s="14">
        <v>0.2468297926928</v>
      </c>
      <c r="Q500" s="14">
        <v>0.228542870034</v>
      </c>
      <c r="R500" s="15">
        <v>0.1308607613248</v>
      </c>
      <c r="S500" s="14">
        <v>0.247535999825</v>
      </c>
      <c r="T500" s="15">
        <v>0.1974292723705</v>
      </c>
      <c r="U500" s="13">
        <v>0.2479209289697</v>
      </c>
      <c r="V500" s="13">
        <v>0.2208772968742</v>
      </c>
      <c r="W500" s="14">
        <v>0.2858809558829</v>
      </c>
      <c r="X500" s="14">
        <v>0.2504057252827</v>
      </c>
      <c r="Y500" s="13">
        <v>0.1908230274083</v>
      </c>
      <c r="Z500" s="13">
        <v>0.1885399699286</v>
      </c>
      <c r="AA500" s="13">
        <v>0.2025147515681</v>
      </c>
      <c r="AB500" s="14">
        <v>0.2620192666972</v>
      </c>
      <c r="AC500" s="13">
        <v>0.2017081136341</v>
      </c>
      <c r="AD500" s="13">
        <v>0.1804986098087</v>
      </c>
      <c r="AE500" s="13">
        <v>0.2029811056837</v>
      </c>
      <c r="AF500" s="13">
        <v>0.1797569380438</v>
      </c>
      <c r="AG500" s="13">
        <v>0.2867253080522</v>
      </c>
      <c r="AH500" s="13">
        <v>0.2104495186927</v>
      </c>
      <c r="AI500" s="13">
        <v>0.2211385875175</v>
      </c>
      <c r="AJ500" s="15">
        <v>0.1720823265803</v>
      </c>
      <c r="AK500" s="13">
        <v>0.1766060897029</v>
      </c>
      <c r="AL500" s="13">
        <v>0.2047430573468</v>
      </c>
      <c r="AM500" s="13">
        <v>0.1868993297184</v>
      </c>
      <c r="AN500" s="15">
        <v>0.1635971063518</v>
      </c>
      <c r="AO500" s="13">
        <v>0.2084402359284</v>
      </c>
      <c r="AP500" s="14">
        <v>0.2915718275964</v>
      </c>
      <c r="AQ500" s="13">
        <v>0.1770218953429</v>
      </c>
      <c r="AR500" s="13">
        <v>0.1976987437774</v>
      </c>
      <c r="AS500" s="15">
        <v>0.1386707557388</v>
      </c>
      <c r="AT500" s="15">
        <v>0.1023312633353</v>
      </c>
      <c r="AU500" s="14">
        <v>0.2370590893063</v>
      </c>
      <c r="AV500" s="15">
        <v>0.1940527330785</v>
      </c>
      <c r="AW500" s="14">
        <v>0.299832607591</v>
      </c>
      <c r="AX500" s="15">
        <v>0.1684680027119</v>
      </c>
      <c r="AY500" s="14">
        <v>0.4045649567957</v>
      </c>
      <c r="AZ500" s="15">
        <v>0.1468161852804</v>
      </c>
      <c r="BA500" s="14">
        <v>0.3336104876972</v>
      </c>
      <c r="BB500" s="15">
        <v>0.08948227418659</v>
      </c>
      <c r="BC500" s="13">
        <v>0.1800711788972</v>
      </c>
      <c r="BD500" s="15">
        <v>0.1045302911306</v>
      </c>
      <c r="BE500" s="14">
        <v>0.3336355126886</v>
      </c>
      <c r="BF500" s="13">
        <v>0.3277367720276</v>
      </c>
      <c r="BG500" s="13">
        <v>0.1780561656019</v>
      </c>
      <c r="BH500" s="13">
        <v>0.2003400086669</v>
      </c>
      <c r="BI500" s="14">
        <v>0.2213548066922</v>
      </c>
      <c r="BJ500" s="15">
        <v>0.1450508900358</v>
      </c>
      <c r="BK500" s="15">
        <v>0.1356753481506</v>
      </c>
      <c r="BL500" s="13">
        <v>0.2609355298452</v>
      </c>
      <c r="BM500" s="14">
        <v>0.2103685557242</v>
      </c>
      <c r="BN500" s="15">
        <v>0.1588013075922</v>
      </c>
    </row>
    <row r="501" ht="14.25" customHeight="1">
      <c r="A501" s="11" t="s">
        <v>266</v>
      </c>
      <c r="B501" s="13">
        <v>0.2848513087305</v>
      </c>
      <c r="C501" s="13">
        <v>0.2800937199069</v>
      </c>
      <c r="D501" s="13">
        <v>0.3033444891275</v>
      </c>
      <c r="E501" s="13">
        <v>0.2981761089197</v>
      </c>
      <c r="F501" s="13">
        <v>0.2755805065629</v>
      </c>
      <c r="G501" s="15">
        <v>0.1089433805219</v>
      </c>
      <c r="H501" s="15">
        <v>0.207357062537</v>
      </c>
      <c r="I501" s="15">
        <v>0.1831293479827</v>
      </c>
      <c r="J501" s="13">
        <v>0.2545402567171</v>
      </c>
      <c r="K501" s="13">
        <v>0.2747600213475</v>
      </c>
      <c r="L501" s="14">
        <v>0.3335290519484</v>
      </c>
      <c r="M501" s="14">
        <v>0.3812324824575</v>
      </c>
      <c r="N501" s="13">
        <v>0.265955004123</v>
      </c>
      <c r="O501" s="13">
        <v>0.2751411564975</v>
      </c>
      <c r="P501" s="13">
        <v>0.2881836486583</v>
      </c>
      <c r="Q501" s="13">
        <v>0.283195946011</v>
      </c>
      <c r="R501" s="13">
        <v>0.3034942084802</v>
      </c>
      <c r="S501" s="13">
        <v>0.2824391096201</v>
      </c>
      <c r="T501" s="13">
        <v>0.2850254964997</v>
      </c>
      <c r="U501" s="13">
        <v>0.2508169718411</v>
      </c>
      <c r="V501" s="13">
        <v>0.306720026158</v>
      </c>
      <c r="W501" s="13">
        <v>0.2837936356051</v>
      </c>
      <c r="X501" s="13">
        <v>0.3093312248257</v>
      </c>
      <c r="Y501" s="13">
        <v>0.2844979225795</v>
      </c>
      <c r="Z501" s="15">
        <v>0.2616051051375</v>
      </c>
      <c r="AA501" s="13">
        <v>0.3036928735562</v>
      </c>
      <c r="AB501" s="15">
        <v>0.2381281182016</v>
      </c>
      <c r="AC501" s="13">
        <v>0.2733000795475</v>
      </c>
      <c r="AD501" s="13">
        <v>0.2965861893172</v>
      </c>
      <c r="AE501" s="14">
        <v>0.3059968807834</v>
      </c>
      <c r="AF501" s="13">
        <v>0.2846957115506</v>
      </c>
      <c r="AG501" s="13">
        <v>0.2236393803173</v>
      </c>
      <c r="AH501" s="13">
        <v>0.283839264192</v>
      </c>
      <c r="AI501" s="13">
        <v>0.2829156833493</v>
      </c>
      <c r="AJ501" s="13">
        <v>0.2891387440069</v>
      </c>
      <c r="AK501" s="13">
        <v>0.287186679329</v>
      </c>
      <c r="AL501" s="13">
        <v>0.2879193545377</v>
      </c>
      <c r="AM501" s="13">
        <v>0.2762998062673</v>
      </c>
      <c r="AN501" s="15">
        <v>0.2606542576967</v>
      </c>
      <c r="AO501" s="13">
        <v>0.2819535755399</v>
      </c>
      <c r="AP501" s="14">
        <v>0.3587607068238</v>
      </c>
      <c r="AQ501" s="15">
        <v>0.2062157822281</v>
      </c>
      <c r="AR501" s="13">
        <v>0.2758956630678</v>
      </c>
      <c r="AS501" s="15">
        <v>0.2372398502196</v>
      </c>
      <c r="AT501" s="15">
        <v>0.1616274675391</v>
      </c>
      <c r="AU501" s="14">
        <v>0.3354653070438</v>
      </c>
      <c r="AV501" s="13">
        <v>0.2818497556185</v>
      </c>
      <c r="AW501" s="13">
        <v>0.3288795476349</v>
      </c>
      <c r="AX501" s="13">
        <v>0.2804115835566</v>
      </c>
      <c r="AY501" s="13">
        <v>0.3128277866481</v>
      </c>
      <c r="AZ501" s="13">
        <v>0.2859057128628</v>
      </c>
      <c r="BA501" s="14">
        <v>0.3574059875325</v>
      </c>
      <c r="BB501" s="15">
        <v>0.2003474630092</v>
      </c>
      <c r="BC501" s="13">
        <v>0.2639252404931</v>
      </c>
      <c r="BD501" s="13">
        <v>0.2758826086325</v>
      </c>
      <c r="BE501" s="13">
        <v>0.3342023413681</v>
      </c>
      <c r="BF501" s="13">
        <v>0.1307327896972</v>
      </c>
      <c r="BG501" s="13">
        <v>0.2585418352951</v>
      </c>
      <c r="BH501" s="13">
        <v>0.270090664805</v>
      </c>
      <c r="BI501" s="13">
        <v>0.2898782241408</v>
      </c>
      <c r="BJ501" s="13">
        <v>0.275949695314</v>
      </c>
      <c r="BK501" s="13">
        <v>0.2769251502566</v>
      </c>
      <c r="BL501" s="13">
        <v>0.2659024071858</v>
      </c>
      <c r="BM501" s="13">
        <v>0.2897521413668</v>
      </c>
      <c r="BN501" s="13">
        <v>0.263329727437</v>
      </c>
    </row>
    <row r="502" ht="14.25" customHeight="1">
      <c r="A502" s="11" t="s">
        <v>267</v>
      </c>
      <c r="B502" s="13">
        <v>0.2545041727237</v>
      </c>
      <c r="C502" s="15">
        <v>0.2464294208237</v>
      </c>
      <c r="D502" s="14">
        <v>0.2858914676507</v>
      </c>
      <c r="E502" s="13">
        <v>0.2519887989634</v>
      </c>
      <c r="F502" s="13">
        <v>0.2544687395314</v>
      </c>
      <c r="G502" s="13">
        <v>0.3863384210824</v>
      </c>
      <c r="H502" s="14">
        <v>0.303699005736</v>
      </c>
      <c r="I502" s="14">
        <v>0.3217711383101</v>
      </c>
      <c r="J502" s="13">
        <v>0.2658292832327</v>
      </c>
      <c r="K502" s="13">
        <v>0.2825803288338</v>
      </c>
      <c r="L502" s="15">
        <v>0.1992956460531</v>
      </c>
      <c r="M502" s="15">
        <v>0.2005296423981</v>
      </c>
      <c r="N502" s="13">
        <v>0.2512867833232</v>
      </c>
      <c r="O502" s="13">
        <v>0.2433372324873</v>
      </c>
      <c r="P502" s="15">
        <v>0.2151275200982</v>
      </c>
      <c r="Q502" s="13">
        <v>0.2503153155374</v>
      </c>
      <c r="R502" s="14">
        <v>0.2901147090742</v>
      </c>
      <c r="S502" s="15">
        <v>0.2192903433596</v>
      </c>
      <c r="T502" s="14">
        <v>0.2570470052607</v>
      </c>
      <c r="U502" s="13">
        <v>0.2736607853844</v>
      </c>
      <c r="V502" s="15">
        <v>0.194104341719</v>
      </c>
      <c r="W502" s="15">
        <v>0.1928616117169</v>
      </c>
      <c r="X502" s="15">
        <v>0.2184314119205</v>
      </c>
      <c r="Y502" s="13">
        <v>0.2703682448837</v>
      </c>
      <c r="Z502" s="13">
        <v>0.2604253012363</v>
      </c>
      <c r="AA502" s="13">
        <v>0.2430109229168</v>
      </c>
      <c r="AB502" s="13">
        <v>0.2758391925462</v>
      </c>
      <c r="AC502" s="13">
        <v>0.2433883280184</v>
      </c>
      <c r="AD502" s="13">
        <v>0.2520675700219</v>
      </c>
      <c r="AE502" s="13">
        <v>0.2482557465105</v>
      </c>
      <c r="AF502" s="13">
        <v>0.2209707056797</v>
      </c>
      <c r="AG502" s="13">
        <v>0.2504714045297</v>
      </c>
      <c r="AH502" s="14">
        <v>0.278713176645</v>
      </c>
      <c r="AI502" s="13">
        <v>0.2418020495615</v>
      </c>
      <c r="AJ502" s="15">
        <v>0.2234481103945</v>
      </c>
      <c r="AK502" s="15">
        <v>0.1959906629905</v>
      </c>
      <c r="AL502" s="15">
        <v>0.2427035389527</v>
      </c>
      <c r="AM502" s="14">
        <v>0.2895574098903</v>
      </c>
      <c r="AN502" s="13">
        <v>0.2558924449676</v>
      </c>
      <c r="AO502" s="14">
        <v>0.2796486003079</v>
      </c>
      <c r="AP502" s="15">
        <v>0.2026558145055</v>
      </c>
      <c r="AQ502" s="13">
        <v>0.2820625889565</v>
      </c>
      <c r="AR502" s="13">
        <v>0.2608902203244</v>
      </c>
      <c r="AS502" s="13">
        <v>0.2959576179993</v>
      </c>
      <c r="AT502" s="14">
        <v>0.3569207566021</v>
      </c>
      <c r="AU502" s="15">
        <v>0.2185183388194</v>
      </c>
      <c r="AV502" s="13">
        <v>0.2559401697266</v>
      </c>
      <c r="AW502" s="13">
        <v>0.2334402712195</v>
      </c>
      <c r="AX502" s="14">
        <v>0.2643335841109</v>
      </c>
      <c r="AY502" s="15">
        <v>0.1925651337415</v>
      </c>
      <c r="AZ502" s="13">
        <v>0.2470663592777</v>
      </c>
      <c r="BA502" s="15">
        <v>0.2071597252085</v>
      </c>
      <c r="BB502" s="13">
        <v>0.229642458052</v>
      </c>
      <c r="BC502" s="13">
        <v>0.1916535737974</v>
      </c>
      <c r="BD502" s="14">
        <v>0.3177203741485</v>
      </c>
      <c r="BE502" s="13">
        <v>0.2020024763738</v>
      </c>
      <c r="BF502" s="13">
        <v>0.248515109786</v>
      </c>
      <c r="BG502" s="14">
        <v>0.3223859473116</v>
      </c>
      <c r="BH502" s="14">
        <v>0.3299953037685</v>
      </c>
      <c r="BI502" s="15">
        <v>0.2091977476573</v>
      </c>
      <c r="BJ502" s="14">
        <v>0.3536131385375</v>
      </c>
      <c r="BK502" s="14">
        <v>0.360763588251</v>
      </c>
      <c r="BL502" s="13">
        <v>0.2873264160246</v>
      </c>
      <c r="BM502" s="14">
        <v>0.2699192644248</v>
      </c>
      <c r="BN502" s="15">
        <v>0.1868101350349</v>
      </c>
    </row>
    <row r="503" ht="14.25" customHeight="1">
      <c r="A503" s="11" t="s">
        <v>268</v>
      </c>
      <c r="B503" s="13">
        <v>0.2598406624469</v>
      </c>
      <c r="C503" s="13">
        <v>0.2534132967944</v>
      </c>
      <c r="D503" s="13">
        <v>0.2848244172218</v>
      </c>
      <c r="E503" s="15">
        <v>0.2233957097503</v>
      </c>
      <c r="F503" s="14">
        <v>0.2906091586786</v>
      </c>
      <c r="G503" s="14">
        <v>0.4420406634252</v>
      </c>
      <c r="H503" s="14">
        <v>0.4095217622238</v>
      </c>
      <c r="I503" s="14">
        <v>0.3635042270478</v>
      </c>
      <c r="J503" s="14">
        <v>0.3038568931228</v>
      </c>
      <c r="K503" s="15">
        <v>0.2250052030719</v>
      </c>
      <c r="L503" s="15">
        <v>0.1990330004596</v>
      </c>
      <c r="M503" s="15">
        <v>0.16053242585</v>
      </c>
      <c r="N503" s="14">
        <v>0.3041359094809</v>
      </c>
      <c r="O503" s="13">
        <v>0.2593049215902</v>
      </c>
      <c r="P503" s="13">
        <v>0.2498590385507</v>
      </c>
      <c r="Q503" s="15">
        <v>0.2379458684176</v>
      </c>
      <c r="R503" s="13">
        <v>0.2755303211208</v>
      </c>
      <c r="S503" s="13">
        <v>0.2507345471954</v>
      </c>
      <c r="T503" s="13">
        <v>0.2604982258691</v>
      </c>
      <c r="U503" s="13">
        <v>0.2276013138048</v>
      </c>
      <c r="V503" s="13">
        <v>0.2782983352489</v>
      </c>
      <c r="W503" s="13">
        <v>0.237463796795</v>
      </c>
      <c r="X503" s="15">
        <v>0.2218316379711</v>
      </c>
      <c r="Y503" s="13">
        <v>0.2543108051285</v>
      </c>
      <c r="Z503" s="14">
        <v>0.2894296236976</v>
      </c>
      <c r="AA503" s="13">
        <v>0.2507814519588</v>
      </c>
      <c r="AB503" s="13">
        <v>0.2240134225549</v>
      </c>
      <c r="AC503" s="13">
        <v>0.2816034788</v>
      </c>
      <c r="AD503" s="13">
        <v>0.2708476308522</v>
      </c>
      <c r="AE503" s="13">
        <v>0.2427662670224</v>
      </c>
      <c r="AF503" s="14">
        <v>0.314576644726</v>
      </c>
      <c r="AG503" s="13">
        <v>0.2391639071008</v>
      </c>
      <c r="AH503" s="15">
        <v>0.2269980404703</v>
      </c>
      <c r="AI503" s="13">
        <v>0.2541436795716</v>
      </c>
      <c r="AJ503" s="14">
        <v>0.3153308190183</v>
      </c>
      <c r="AK503" s="14">
        <v>0.3402165679776</v>
      </c>
      <c r="AL503" s="13">
        <v>0.2646340491628</v>
      </c>
      <c r="AM503" s="13">
        <v>0.247243454124</v>
      </c>
      <c r="AN503" s="14">
        <v>0.3198561909839</v>
      </c>
      <c r="AO503" s="15">
        <v>0.2299575882238</v>
      </c>
      <c r="AP503" s="15">
        <v>0.1470116510743</v>
      </c>
      <c r="AQ503" s="14">
        <v>0.3346997334725</v>
      </c>
      <c r="AR503" s="13">
        <v>0.2655153728304</v>
      </c>
      <c r="AS503" s="14">
        <v>0.3281317760423</v>
      </c>
      <c r="AT503" s="14">
        <v>0.3791205125236</v>
      </c>
      <c r="AU503" s="15">
        <v>0.2089572648305</v>
      </c>
      <c r="AV503" s="14">
        <v>0.2681573415764</v>
      </c>
      <c r="AW503" s="15">
        <v>0.1378475735546</v>
      </c>
      <c r="AX503" s="14">
        <v>0.2867868296206</v>
      </c>
      <c r="AY503" s="15">
        <v>0.0900421228147</v>
      </c>
      <c r="AZ503" s="14">
        <v>0.3202117425791</v>
      </c>
      <c r="BA503" s="15">
        <v>0.1018237995618</v>
      </c>
      <c r="BB503" s="14">
        <v>0.4805278047522</v>
      </c>
      <c r="BC503" s="14">
        <v>0.3643500068123</v>
      </c>
      <c r="BD503" s="13">
        <v>0.3018667260885</v>
      </c>
      <c r="BE503" s="15">
        <v>0.1301596695694</v>
      </c>
      <c r="BF503" s="13">
        <v>0.2930153284893</v>
      </c>
      <c r="BG503" s="13">
        <v>0.2410160517913</v>
      </c>
      <c r="BH503" s="15">
        <v>0.1995740227595</v>
      </c>
      <c r="BI503" s="14">
        <v>0.2795692215097</v>
      </c>
      <c r="BJ503" s="15">
        <v>0.2253862761127</v>
      </c>
      <c r="BK503" s="13">
        <v>0.2266359133418</v>
      </c>
      <c r="BL503" s="15">
        <v>0.1858356469443</v>
      </c>
      <c r="BM503" s="15">
        <v>0.2299600384842</v>
      </c>
      <c r="BN503" s="14">
        <v>0.3910588299358</v>
      </c>
    </row>
    <row r="504" ht="14.25" customHeight="1">
      <c r="A504" s="11" t="s">
        <v>269</v>
      </c>
      <c r="B504" s="13">
        <v>0.1322440330808</v>
      </c>
      <c r="C504" s="15">
        <v>0.1197655512072</v>
      </c>
      <c r="D504" s="14">
        <v>0.1807490268763</v>
      </c>
      <c r="E504" s="15">
        <v>0.1122014305442</v>
      </c>
      <c r="F504" s="14">
        <v>0.1526998519935</v>
      </c>
      <c r="G504" s="15">
        <v>0.03718259613888</v>
      </c>
      <c r="H504" s="14">
        <v>0.1970827305983</v>
      </c>
      <c r="I504" s="14">
        <v>0.169933590279</v>
      </c>
      <c r="J504" s="13">
        <v>0.1261823716784</v>
      </c>
      <c r="K504" s="13">
        <v>0.1208910347617</v>
      </c>
      <c r="L504" s="15">
        <v>0.1070552809407</v>
      </c>
      <c r="M504" s="15">
        <v>0.1085006787756</v>
      </c>
      <c r="N504" s="13">
        <v>0.1372633286897</v>
      </c>
      <c r="O504" s="13">
        <v>0.1301271444318</v>
      </c>
      <c r="P504" s="13">
        <v>0.1164941132943</v>
      </c>
      <c r="Q504" s="15">
        <v>0.1143262575201</v>
      </c>
      <c r="R504" s="14">
        <v>0.1659431249866</v>
      </c>
      <c r="S504" s="13">
        <v>0.1279555568972</v>
      </c>
      <c r="T504" s="13">
        <v>0.132553709051</v>
      </c>
      <c r="U504" s="13">
        <v>0.09997066044859</v>
      </c>
      <c r="V504" s="13">
        <v>0.1263910891337</v>
      </c>
      <c r="W504" s="13">
        <v>0.1626984288829</v>
      </c>
      <c r="X504" s="15">
        <v>0.1054333037626</v>
      </c>
      <c r="Y504" s="13">
        <v>0.1342086863688</v>
      </c>
      <c r="Z504" s="13">
        <v>0.1380886563443</v>
      </c>
      <c r="AA504" s="13">
        <v>0.139519892609</v>
      </c>
      <c r="AB504" s="13">
        <v>0.1158863061711</v>
      </c>
      <c r="AC504" s="13">
        <v>0.1366638130052</v>
      </c>
      <c r="AD504" s="13">
        <v>0.141829423002</v>
      </c>
      <c r="AE504" s="13">
        <v>0.1243737795967</v>
      </c>
      <c r="AF504" s="14">
        <v>0.164488482506</v>
      </c>
      <c r="AG504" s="13">
        <v>0.1332155629328</v>
      </c>
      <c r="AH504" s="13">
        <v>0.1249181428507</v>
      </c>
      <c r="AI504" s="13">
        <v>0.122579811876</v>
      </c>
      <c r="AJ504" s="13">
        <v>0.1449563456817</v>
      </c>
      <c r="AK504" s="14">
        <v>0.1795116933344</v>
      </c>
      <c r="AL504" s="13">
        <v>0.1324583606227</v>
      </c>
      <c r="AM504" s="13">
        <v>0.1327011553961</v>
      </c>
      <c r="AN504" s="14">
        <v>0.1505179811682</v>
      </c>
      <c r="AO504" s="13">
        <v>0.1229848598939</v>
      </c>
      <c r="AP504" s="15">
        <v>0.1010819216661</v>
      </c>
      <c r="AQ504" s="13">
        <v>0.1146338366391</v>
      </c>
      <c r="AR504" s="14">
        <v>0.1488537177551</v>
      </c>
      <c r="AS504" s="13">
        <v>0.1403955881045</v>
      </c>
      <c r="AT504" s="14">
        <v>0.1831598274222</v>
      </c>
      <c r="AU504" s="15">
        <v>0.1133997542051</v>
      </c>
      <c r="AV504" s="14">
        <v>0.1352420281276</v>
      </c>
      <c r="AW504" s="15">
        <v>0.08826798560503</v>
      </c>
      <c r="AX504" s="14">
        <v>0.1449377547626</v>
      </c>
      <c r="AY504" s="15">
        <v>0.05225583326838</v>
      </c>
      <c r="AZ504" s="14">
        <v>0.1599951158841</v>
      </c>
      <c r="BA504" s="15">
        <v>0.08035213518202</v>
      </c>
      <c r="BB504" s="13">
        <v>0.1453574148777</v>
      </c>
      <c r="BC504" s="14">
        <v>0.2377924625125</v>
      </c>
      <c r="BD504" s="13">
        <v>0.1774139922266</v>
      </c>
      <c r="BE504" s="15">
        <v>0.06658680543363</v>
      </c>
      <c r="BF504" s="13">
        <v>0.02735216724592</v>
      </c>
      <c r="BG504" s="13">
        <v>0.1393585332943</v>
      </c>
      <c r="BH504" s="13">
        <v>0.1603797226985</v>
      </c>
      <c r="BI504" s="13">
        <v>0.1278265530771</v>
      </c>
      <c r="BJ504" s="13">
        <v>0.1408397872926</v>
      </c>
      <c r="BK504" s="13">
        <v>0.156825721992</v>
      </c>
      <c r="BL504" s="13">
        <v>0.1222277460742</v>
      </c>
      <c r="BM504" s="15">
        <v>0.1238377425635</v>
      </c>
      <c r="BN504" s="14">
        <v>0.1691595285016</v>
      </c>
    </row>
    <row r="505" ht="14.25" customHeight="1">
      <c r="A505" s="11" t="s">
        <v>270</v>
      </c>
      <c r="B505" s="13">
        <v>0.127596629366</v>
      </c>
      <c r="C505" s="14">
        <v>0.1336477455872</v>
      </c>
      <c r="D505" s="15">
        <v>0.1040753903455</v>
      </c>
      <c r="E505" s="15">
        <v>0.1111942792061</v>
      </c>
      <c r="F505" s="13">
        <v>0.1379093066851</v>
      </c>
      <c r="G505" s="14">
        <v>0.4048580672864</v>
      </c>
      <c r="H505" s="14">
        <v>0.2124390316255</v>
      </c>
      <c r="I505" s="14">
        <v>0.1935706367688</v>
      </c>
      <c r="J505" s="14">
        <v>0.1776745214445</v>
      </c>
      <c r="K505" s="15">
        <v>0.1041141683102</v>
      </c>
      <c r="L505" s="15">
        <v>0.09197771951898</v>
      </c>
      <c r="M505" s="15">
        <v>0.05203174707431</v>
      </c>
      <c r="N505" s="14">
        <v>0.1668725807912</v>
      </c>
      <c r="O505" s="13">
        <v>0.1291777771584</v>
      </c>
      <c r="P505" s="13">
        <v>0.1333649252564</v>
      </c>
      <c r="Q505" s="13">
        <v>0.1236196108975</v>
      </c>
      <c r="R505" s="13">
        <v>0.1095871961342</v>
      </c>
      <c r="S505" s="13">
        <v>0.1227789902982</v>
      </c>
      <c r="T505" s="13">
        <v>0.1279445168181</v>
      </c>
      <c r="U505" s="13">
        <v>0.1276306533562</v>
      </c>
      <c r="V505" s="13">
        <v>0.1519072461152</v>
      </c>
      <c r="W505" s="15">
        <v>0.07476536791216</v>
      </c>
      <c r="X505" s="13">
        <v>0.1163983342085</v>
      </c>
      <c r="Y505" s="13">
        <v>0.1201021187597</v>
      </c>
      <c r="Z505" s="14">
        <v>0.1513409673533</v>
      </c>
      <c r="AA505" s="13">
        <v>0.1112615593498</v>
      </c>
      <c r="AB505" s="13">
        <v>0.1081271163838</v>
      </c>
      <c r="AC505" s="13">
        <v>0.1449396657948</v>
      </c>
      <c r="AD505" s="13">
        <v>0.1290182078502</v>
      </c>
      <c r="AE505" s="13">
        <v>0.1183924874257</v>
      </c>
      <c r="AF505" s="13">
        <v>0.1500881622199</v>
      </c>
      <c r="AG505" s="13">
        <v>0.105948344168</v>
      </c>
      <c r="AH505" s="15">
        <v>0.1020798976196</v>
      </c>
      <c r="AI505" s="13">
        <v>0.1315638676956</v>
      </c>
      <c r="AJ505" s="14">
        <v>0.1703744733366</v>
      </c>
      <c r="AK505" s="14">
        <v>0.1607048746433</v>
      </c>
      <c r="AL505" s="13">
        <v>0.1321756885402</v>
      </c>
      <c r="AM505" s="13">
        <v>0.1145422987279</v>
      </c>
      <c r="AN505" s="14">
        <v>0.1693382098157</v>
      </c>
      <c r="AO505" s="15">
        <v>0.1069727283299</v>
      </c>
      <c r="AP505" s="15">
        <v>0.04592972940819</v>
      </c>
      <c r="AQ505" s="14">
        <v>0.2200658968334</v>
      </c>
      <c r="AR505" s="13">
        <v>0.1166616550753</v>
      </c>
      <c r="AS505" s="14">
        <v>0.1877361879377</v>
      </c>
      <c r="AT505" s="14">
        <v>0.1959606851013</v>
      </c>
      <c r="AU505" s="15">
        <v>0.09555751062544</v>
      </c>
      <c r="AV505" s="14">
        <v>0.1329153134488</v>
      </c>
      <c r="AW505" s="15">
        <v>0.04957958794955</v>
      </c>
      <c r="AX505" s="14">
        <v>0.1418490748579</v>
      </c>
      <c r="AY505" s="15">
        <v>0.03778628954632</v>
      </c>
      <c r="AZ505" s="14">
        <v>0.160216626695</v>
      </c>
      <c r="BA505" s="15">
        <v>0.02147166437979</v>
      </c>
      <c r="BB505" s="14">
        <v>0.3351703898745</v>
      </c>
      <c r="BC505" s="13">
        <v>0.1265575442997</v>
      </c>
      <c r="BD505" s="13">
        <v>0.1244527338619</v>
      </c>
      <c r="BE505" s="15">
        <v>0.06357286413581</v>
      </c>
      <c r="BF505" s="13">
        <v>0.2656631612434</v>
      </c>
      <c r="BG505" s="15">
        <v>0.101657518497</v>
      </c>
      <c r="BH505" s="15">
        <v>0.03919430006105</v>
      </c>
      <c r="BI505" s="14">
        <v>0.1517426684325</v>
      </c>
      <c r="BJ505" s="15">
        <v>0.0845464888201</v>
      </c>
      <c r="BK505" s="15">
        <v>0.06981019134979</v>
      </c>
      <c r="BL505" s="15">
        <v>0.06360790087011</v>
      </c>
      <c r="BM505" s="15">
        <v>0.1061222959208</v>
      </c>
      <c r="BN505" s="14">
        <v>0.2218993014342</v>
      </c>
    </row>
    <row r="506" ht="14.25" customHeight="1"/>
    <row r="507" ht="14.25" customHeight="1"/>
    <row r="508" ht="14.25" customHeight="1"/>
    <row r="509" ht="14.25" customHeight="1">
      <c r="A509" s="8" t="s">
        <v>175</v>
      </c>
    </row>
    <row r="510" ht="14.25" customHeight="1">
      <c r="A510" s="2" t="s">
        <v>41</v>
      </c>
    </row>
    <row r="511" ht="14.25" customHeight="1">
      <c r="C511" s="9" t="s">
        <v>176</v>
      </c>
      <c r="E511" s="9" t="s">
        <v>177</v>
      </c>
      <c r="H511" s="9" t="s">
        <v>178</v>
      </c>
      <c r="N511" s="9" t="s">
        <v>179</v>
      </c>
      <c r="T511" s="9" t="s">
        <v>180</v>
      </c>
      <c r="X511" s="9" t="s">
        <v>181</v>
      </c>
      <c r="AB511" s="9" t="s">
        <v>182</v>
      </c>
      <c r="AH511" s="9" t="s">
        <v>183</v>
      </c>
      <c r="AL511" s="9" t="s">
        <v>184</v>
      </c>
      <c r="AN511" s="9" t="s">
        <v>185</v>
      </c>
      <c r="AQ511" s="9" t="s">
        <v>186</v>
      </c>
      <c r="AV511" s="9" t="s">
        <v>187</v>
      </c>
      <c r="AX511" s="9" t="s">
        <v>188</v>
      </c>
      <c r="AZ511" s="9" t="s">
        <v>189</v>
      </c>
      <c r="BI511" s="9" t="s">
        <v>190</v>
      </c>
      <c r="BM511" s="9" t="s">
        <v>191</v>
      </c>
    </row>
    <row r="512" ht="14.25" customHeight="1">
      <c r="A512" s="10" t="s">
        <v>192</v>
      </c>
      <c r="B512" s="10" t="s">
        <v>193</v>
      </c>
      <c r="C512" s="10" t="s">
        <v>194</v>
      </c>
      <c r="D512" s="10" t="s">
        <v>195</v>
      </c>
      <c r="E512" s="10" t="s">
        <v>196</v>
      </c>
      <c r="F512" s="10" t="s">
        <v>197</v>
      </c>
      <c r="G512" s="10" t="s">
        <v>198</v>
      </c>
      <c r="H512" s="10" t="s">
        <v>199</v>
      </c>
      <c r="I512" s="10" t="s">
        <v>200</v>
      </c>
      <c r="J512" s="10" t="s">
        <v>201</v>
      </c>
      <c r="K512" s="10" t="s">
        <v>202</v>
      </c>
      <c r="L512" s="10" t="s">
        <v>203</v>
      </c>
      <c r="M512" s="10" t="s">
        <v>204</v>
      </c>
      <c r="N512" s="10" t="s">
        <v>205</v>
      </c>
      <c r="O512" s="10" t="s">
        <v>206</v>
      </c>
      <c r="P512" s="10" t="s">
        <v>207</v>
      </c>
      <c r="Q512" s="10" t="s">
        <v>208</v>
      </c>
      <c r="R512" s="10" t="s">
        <v>209</v>
      </c>
      <c r="S512" s="10" t="s">
        <v>210</v>
      </c>
      <c r="T512" s="10" t="s">
        <v>211</v>
      </c>
      <c r="U512" s="10" t="s">
        <v>212</v>
      </c>
      <c r="V512" s="10" t="s">
        <v>213</v>
      </c>
      <c r="W512" s="10" t="s">
        <v>214</v>
      </c>
      <c r="X512" s="10" t="s">
        <v>215</v>
      </c>
      <c r="Y512" s="10" t="s">
        <v>216</v>
      </c>
      <c r="Z512" s="10" t="s">
        <v>217</v>
      </c>
      <c r="AA512" s="10" t="s">
        <v>218</v>
      </c>
      <c r="AB512" s="10" t="s">
        <v>219</v>
      </c>
      <c r="AC512" s="10" t="s">
        <v>220</v>
      </c>
      <c r="AD512" s="10" t="s">
        <v>221</v>
      </c>
      <c r="AE512" s="10" t="s">
        <v>222</v>
      </c>
      <c r="AF512" s="10" t="s">
        <v>223</v>
      </c>
      <c r="AG512" s="10" t="s">
        <v>224</v>
      </c>
      <c r="AH512" s="10" t="s">
        <v>225</v>
      </c>
      <c r="AI512" s="10" t="s">
        <v>226</v>
      </c>
      <c r="AJ512" s="10" t="s">
        <v>227</v>
      </c>
      <c r="AK512" s="10" t="s">
        <v>228</v>
      </c>
      <c r="AL512" s="10" t="s">
        <v>229</v>
      </c>
      <c r="AM512" s="10" t="s">
        <v>230</v>
      </c>
      <c r="AN512" s="10" t="s">
        <v>231</v>
      </c>
      <c r="AO512" s="10" t="s">
        <v>232</v>
      </c>
      <c r="AP512" s="10" t="s">
        <v>233</v>
      </c>
      <c r="AQ512" s="10" t="s">
        <v>234</v>
      </c>
      <c r="AR512" s="10" t="s">
        <v>235</v>
      </c>
      <c r="AS512" s="10" t="s">
        <v>236</v>
      </c>
      <c r="AT512" s="10" t="s">
        <v>237</v>
      </c>
      <c r="AU512" s="10" t="s">
        <v>238</v>
      </c>
      <c r="AV512" s="10" t="s">
        <v>239</v>
      </c>
      <c r="AW512" s="10" t="s">
        <v>240</v>
      </c>
      <c r="AX512" s="10" t="s">
        <v>241</v>
      </c>
      <c r="AY512" s="10" t="s">
        <v>242</v>
      </c>
      <c r="AZ512" s="10" t="s">
        <v>243</v>
      </c>
      <c r="BA512" s="10" t="s">
        <v>244</v>
      </c>
      <c r="BB512" s="10" t="s">
        <v>245</v>
      </c>
      <c r="BC512" s="10" t="s">
        <v>246</v>
      </c>
      <c r="BD512" s="10" t="s">
        <v>247</v>
      </c>
      <c r="BE512" s="10" t="s">
        <v>248</v>
      </c>
      <c r="BF512" s="10" t="s">
        <v>249</v>
      </c>
      <c r="BG512" s="10" t="s">
        <v>250</v>
      </c>
      <c r="BH512" s="10" t="s">
        <v>251</v>
      </c>
      <c r="BI512" s="10" t="s">
        <v>252</v>
      </c>
      <c r="BJ512" s="10" t="s">
        <v>253</v>
      </c>
      <c r="BK512" s="10" t="s">
        <v>254</v>
      </c>
      <c r="BL512" s="10" t="s">
        <v>255</v>
      </c>
      <c r="BM512" s="10" t="s">
        <v>256</v>
      </c>
      <c r="BN512" s="10" t="s">
        <v>257</v>
      </c>
    </row>
    <row r="513" ht="14.25" customHeight="1">
      <c r="A513" s="11" t="s">
        <v>258</v>
      </c>
      <c r="B513" s="12">
        <v>6136.0</v>
      </c>
      <c r="C513" s="12">
        <v>4880.0</v>
      </c>
      <c r="D513" s="12">
        <v>1256.0</v>
      </c>
      <c r="E513" s="12">
        <v>2937.0</v>
      </c>
      <c r="F513" s="12">
        <v>3143.0</v>
      </c>
      <c r="G513" s="12">
        <v>57.0</v>
      </c>
      <c r="H513" s="12">
        <v>619.0</v>
      </c>
      <c r="I513" s="12">
        <v>1018.0</v>
      </c>
      <c r="J513" s="12">
        <v>1012.0</v>
      </c>
      <c r="K513" s="12">
        <v>964.0</v>
      </c>
      <c r="L513" s="12">
        <v>1073.0</v>
      </c>
      <c r="M513" s="12">
        <v>1451.0</v>
      </c>
      <c r="N513" s="12">
        <v>854.0</v>
      </c>
      <c r="O513" s="12">
        <v>682.0</v>
      </c>
      <c r="P513" s="12">
        <v>395.0</v>
      </c>
      <c r="Q513" s="12">
        <v>2376.0</v>
      </c>
      <c r="R513" s="12">
        <v>1416.0</v>
      </c>
      <c r="S513" s="12">
        <v>413.0</v>
      </c>
      <c r="T513" s="12">
        <v>5723.0</v>
      </c>
      <c r="U513" s="12">
        <v>133.0</v>
      </c>
      <c r="V513" s="12">
        <v>166.0</v>
      </c>
      <c r="W513" s="12">
        <v>114.0</v>
      </c>
      <c r="X513" s="12">
        <v>833.0</v>
      </c>
      <c r="Y513" s="12">
        <v>1610.0</v>
      </c>
      <c r="Z513" s="12">
        <v>2016.0</v>
      </c>
      <c r="AA513" s="12">
        <v>1641.0</v>
      </c>
      <c r="AB513" s="12">
        <v>548.0</v>
      </c>
      <c r="AC513" s="12">
        <v>1087.0</v>
      </c>
      <c r="AD513" s="12">
        <v>1070.0</v>
      </c>
      <c r="AE513" s="12">
        <v>2393.0</v>
      </c>
      <c r="AF513" s="12">
        <v>746.0</v>
      </c>
      <c r="AG513" s="12">
        <v>104.0</v>
      </c>
      <c r="AH513" s="12">
        <v>2301.0</v>
      </c>
      <c r="AI513" s="12">
        <v>1590.0</v>
      </c>
      <c r="AJ513" s="12">
        <v>1029.0</v>
      </c>
      <c r="AK513" s="12">
        <v>655.0</v>
      </c>
      <c r="AL513" s="12">
        <v>4646.0</v>
      </c>
      <c r="AM513" s="12">
        <v>1465.0</v>
      </c>
      <c r="AN513" s="12">
        <v>3257.0</v>
      </c>
      <c r="AO513" s="12">
        <v>1556.0</v>
      </c>
      <c r="AP513" s="12">
        <v>1233.0</v>
      </c>
      <c r="AQ513" s="12">
        <v>426.0</v>
      </c>
      <c r="AR513" s="12">
        <v>2157.0</v>
      </c>
      <c r="AS513" s="12">
        <v>670.0</v>
      </c>
      <c r="AT513" s="12">
        <v>347.0</v>
      </c>
      <c r="AU513" s="12">
        <v>2500.0</v>
      </c>
      <c r="AV513" s="12">
        <v>5745.0</v>
      </c>
      <c r="AW513" s="12">
        <v>392.0</v>
      </c>
      <c r="AX513" s="12">
        <v>5296.0</v>
      </c>
      <c r="AY513" s="12">
        <v>841.0</v>
      </c>
      <c r="AZ513" s="12">
        <v>1166.0</v>
      </c>
      <c r="BA513" s="12">
        <v>1763.0</v>
      </c>
      <c r="BB513" s="12">
        <v>1018.0</v>
      </c>
      <c r="BC513" s="12">
        <v>180.0</v>
      </c>
      <c r="BD513" s="12">
        <v>390.0</v>
      </c>
      <c r="BE513" s="12">
        <v>113.0</v>
      </c>
      <c r="BF513" s="12">
        <v>34.0</v>
      </c>
      <c r="BG513" s="12">
        <v>1040.0</v>
      </c>
      <c r="BH513" s="12">
        <v>318.0</v>
      </c>
      <c r="BI513" s="12">
        <v>4100.0</v>
      </c>
      <c r="BJ513" s="12">
        <v>1388.0</v>
      </c>
      <c r="BK513" s="12">
        <v>367.0</v>
      </c>
      <c r="BL513" s="12">
        <v>282.0</v>
      </c>
      <c r="BM513" s="12">
        <v>4998.0</v>
      </c>
      <c r="BN513" s="12">
        <v>1138.0</v>
      </c>
    </row>
    <row r="514" ht="14.25" customHeight="1">
      <c r="A514" s="11" t="s">
        <v>259</v>
      </c>
      <c r="B514" s="12">
        <v>6136.0</v>
      </c>
      <c r="C514" s="12">
        <v>5137.0</v>
      </c>
      <c r="D514" s="12">
        <v>999.0</v>
      </c>
      <c r="E514" s="12">
        <v>2784.0</v>
      </c>
      <c r="F514" s="12">
        <v>3311.0</v>
      </c>
      <c r="G514" s="12">
        <v>41.0</v>
      </c>
      <c r="H514" s="12">
        <v>626.0</v>
      </c>
      <c r="I514" s="12">
        <v>846.0</v>
      </c>
      <c r="J514" s="12">
        <v>1034.0</v>
      </c>
      <c r="K514" s="12">
        <v>1018.0</v>
      </c>
      <c r="L514" s="12">
        <v>1178.0</v>
      </c>
      <c r="M514" s="12">
        <v>1434.0</v>
      </c>
      <c r="N514" s="12">
        <v>997.0</v>
      </c>
      <c r="O514" s="12">
        <v>1013.0</v>
      </c>
      <c r="P514" s="12">
        <v>1009.0</v>
      </c>
      <c r="Q514" s="12">
        <v>1051.0</v>
      </c>
      <c r="R514" s="12">
        <v>1030.0</v>
      </c>
      <c r="S514" s="12">
        <v>1036.0</v>
      </c>
      <c r="T514" s="12">
        <v>5100.0</v>
      </c>
      <c r="U514" s="12">
        <v>385.0</v>
      </c>
      <c r="V514" s="12">
        <v>402.0</v>
      </c>
      <c r="W514" s="12">
        <v>249.0</v>
      </c>
      <c r="X514" s="12">
        <v>935.0</v>
      </c>
      <c r="Y514" s="12">
        <v>1614.0</v>
      </c>
      <c r="Z514" s="12">
        <v>2096.0</v>
      </c>
      <c r="AA514" s="12">
        <v>1462.0</v>
      </c>
      <c r="AB514" s="12">
        <v>549.0</v>
      </c>
      <c r="AC514" s="12">
        <v>1033.0</v>
      </c>
      <c r="AD514" s="12">
        <v>1042.0</v>
      </c>
      <c r="AE514" s="12">
        <v>2462.0</v>
      </c>
      <c r="AF514" s="12">
        <v>785.0</v>
      </c>
      <c r="AG514" s="12">
        <v>96.0</v>
      </c>
      <c r="AH514" s="12">
        <v>2154.0</v>
      </c>
      <c r="AI514" s="12">
        <v>1619.0</v>
      </c>
      <c r="AJ514" s="12">
        <v>1086.0</v>
      </c>
      <c r="AK514" s="12">
        <v>699.0</v>
      </c>
      <c r="AL514" s="12">
        <v>4716.0</v>
      </c>
      <c r="AM514" s="12">
        <v>1384.0</v>
      </c>
      <c r="AN514" s="12">
        <v>3211.0</v>
      </c>
      <c r="AO514" s="12">
        <v>1580.0</v>
      </c>
      <c r="AP514" s="12">
        <v>1252.0</v>
      </c>
      <c r="AQ514" s="12">
        <v>417.0</v>
      </c>
      <c r="AR514" s="12">
        <v>2277.0</v>
      </c>
      <c r="AS514" s="12">
        <v>596.0</v>
      </c>
      <c r="AT514" s="12">
        <v>332.0</v>
      </c>
      <c r="AU514" s="12">
        <v>2478.0</v>
      </c>
      <c r="AV514" s="12">
        <v>5750.0</v>
      </c>
      <c r="AW514" s="12">
        <v>386.0</v>
      </c>
      <c r="AX514" s="12">
        <v>5258.0</v>
      </c>
      <c r="AY514" s="12">
        <v>878.0</v>
      </c>
      <c r="AZ514" s="12">
        <v>1163.0</v>
      </c>
      <c r="BA514" s="12">
        <v>1878.0</v>
      </c>
      <c r="BB514" s="12">
        <v>1067.0</v>
      </c>
      <c r="BC514" s="12">
        <v>184.0</v>
      </c>
      <c r="BD514" s="12">
        <v>260.0</v>
      </c>
      <c r="BE514" s="12">
        <v>105.0</v>
      </c>
      <c r="BF514" s="12">
        <v>38.0</v>
      </c>
      <c r="BG514" s="12">
        <v>1033.0</v>
      </c>
      <c r="BH514" s="12">
        <v>284.0</v>
      </c>
      <c r="BI514" s="12">
        <v>4284.0</v>
      </c>
      <c r="BJ514" s="12">
        <v>1256.0</v>
      </c>
      <c r="BK514" s="12">
        <v>335.0</v>
      </c>
      <c r="BL514" s="12">
        <v>261.0</v>
      </c>
      <c r="BM514" s="12">
        <v>4884.0</v>
      </c>
      <c r="BN514" s="12">
        <v>1252.0</v>
      </c>
    </row>
    <row r="515" ht="14.25" customHeight="1">
      <c r="A515" s="11" t="s">
        <v>264</v>
      </c>
      <c r="B515" s="13">
        <v>0.4026774280175</v>
      </c>
      <c r="C515" s="15">
        <v>0.3887298551232</v>
      </c>
      <c r="D515" s="14">
        <v>0.4568794456726</v>
      </c>
      <c r="E515" s="14">
        <v>0.4229805633657</v>
      </c>
      <c r="F515" s="15">
        <v>0.3868914352551</v>
      </c>
      <c r="G515" s="15">
        <v>0.2266425839368</v>
      </c>
      <c r="H515" s="15">
        <v>0.3243006134872</v>
      </c>
      <c r="I515" s="15">
        <v>0.3096512127742</v>
      </c>
      <c r="J515" s="13">
        <v>0.3698337013724</v>
      </c>
      <c r="K515" s="13">
        <v>0.423173366548</v>
      </c>
      <c r="L515" s="14">
        <v>0.4389071335191</v>
      </c>
      <c r="M515" s="14">
        <v>0.483961767578</v>
      </c>
      <c r="N515" s="15">
        <v>0.3278588839002</v>
      </c>
      <c r="O515" s="13">
        <v>0.3734158049692</v>
      </c>
      <c r="P515" s="13">
        <v>0.4325157778713</v>
      </c>
      <c r="Q515" s="13">
        <v>0.4101587185081</v>
      </c>
      <c r="R515" s="14">
        <v>0.4381296993977</v>
      </c>
      <c r="S515" s="13">
        <v>0.412698845404</v>
      </c>
      <c r="T515" s="13">
        <v>0.4019546552452</v>
      </c>
      <c r="U515" s="13">
        <v>0.4453740499661</v>
      </c>
      <c r="V515" s="13">
        <v>0.3543435762451</v>
      </c>
      <c r="W515" s="13">
        <v>0.4596075343987</v>
      </c>
      <c r="X515" s="13">
        <v>0.4294986562513</v>
      </c>
      <c r="Y515" s="13">
        <v>0.4225301560284</v>
      </c>
      <c r="Z515" s="15">
        <v>0.3749807170325</v>
      </c>
      <c r="AA515" s="13">
        <v>0.4074492876606</v>
      </c>
      <c r="AB515" s="13">
        <v>0.3578397558167</v>
      </c>
      <c r="AC515" s="13">
        <v>0.3742525642159</v>
      </c>
      <c r="AD515" s="13">
        <v>0.4113073510788</v>
      </c>
      <c r="AE515" s="13">
        <v>0.4195095256183</v>
      </c>
      <c r="AF515" s="14">
        <v>0.4453271798202</v>
      </c>
      <c r="AG515" s="13">
        <v>0.3907101642289</v>
      </c>
      <c r="AH515" s="13">
        <v>0.4088992903233</v>
      </c>
      <c r="AI515" s="13">
        <v>0.4162213136096</v>
      </c>
      <c r="AJ515" s="13">
        <v>0.3890613391253</v>
      </c>
      <c r="AK515" s="13">
        <v>0.396040204978</v>
      </c>
      <c r="AL515" s="13">
        <v>0.4082105068305</v>
      </c>
      <c r="AM515" s="13">
        <v>0.3863173898499</v>
      </c>
      <c r="AN515" s="15">
        <v>0.3702540511593</v>
      </c>
      <c r="AO515" s="13">
        <v>0.4077007891386</v>
      </c>
      <c r="AP515" s="14">
        <v>0.487481100311</v>
      </c>
      <c r="AQ515" s="13">
        <v>0.3492988284245</v>
      </c>
      <c r="AR515" s="13">
        <v>0.389463073377</v>
      </c>
      <c r="AS515" s="13">
        <v>0.3760658272648</v>
      </c>
      <c r="AT515" s="15">
        <v>0.3084983646819</v>
      </c>
      <c r="AU515" s="14">
        <v>0.4401603098705</v>
      </c>
      <c r="AV515" s="13">
        <v>0.3997017697215</v>
      </c>
      <c r="AW515" s="13">
        <v>0.4463166179705</v>
      </c>
      <c r="AX515" s="15">
        <v>0.382746487121</v>
      </c>
      <c r="AY515" s="14">
        <v>0.5282414805509</v>
      </c>
      <c r="AZ515" s="14">
        <v>0.4801908092808</v>
      </c>
      <c r="BA515" s="14">
        <v>0.4553916531752</v>
      </c>
      <c r="BB515" s="15">
        <v>0.2655964173427</v>
      </c>
      <c r="BC515" s="15">
        <v>0.2814324325348</v>
      </c>
      <c r="BD515" s="14">
        <v>0.5219045605533</v>
      </c>
      <c r="BE515" s="13">
        <v>0.3500743808069</v>
      </c>
      <c r="BF515" s="13">
        <v>0.2587897474811</v>
      </c>
      <c r="BG515" s="15">
        <v>0.3637272216346</v>
      </c>
      <c r="BH515" s="13">
        <v>0.3723855156276</v>
      </c>
      <c r="BI515" s="14">
        <v>0.4235538752153</v>
      </c>
      <c r="BJ515" s="13">
        <v>0.3738526213655</v>
      </c>
      <c r="BK515" s="15">
        <v>0.2980184364819</v>
      </c>
      <c r="BL515" s="13">
        <v>0.3771089435769</v>
      </c>
      <c r="BM515" s="14">
        <v>0.4139846441592</v>
      </c>
      <c r="BN515" s="15">
        <v>0.353034813262</v>
      </c>
    </row>
    <row r="516" ht="14.25" customHeight="1">
      <c r="A516" s="11" t="s">
        <v>265</v>
      </c>
      <c r="B516" s="13">
        <v>0.1007860994123</v>
      </c>
      <c r="C516" s="13">
        <v>0.1005003899057</v>
      </c>
      <c r="D516" s="13">
        <v>0.1018964023904</v>
      </c>
      <c r="E516" s="14">
        <v>0.1120029379005</v>
      </c>
      <c r="F516" s="15">
        <v>0.09114205078631</v>
      </c>
      <c r="G516" s="13">
        <v>0.05450161357371</v>
      </c>
      <c r="H516" s="15">
        <v>0.06388745904921</v>
      </c>
      <c r="I516" s="13">
        <v>0.08081404401966</v>
      </c>
      <c r="J516" s="13">
        <v>0.0981740091971</v>
      </c>
      <c r="K516" s="13">
        <v>0.09269575322091</v>
      </c>
      <c r="L516" s="13">
        <v>0.1211866849626</v>
      </c>
      <c r="M516" s="14">
        <v>0.1226743467866</v>
      </c>
      <c r="N516" s="15">
        <v>0.06978769698902</v>
      </c>
      <c r="O516" s="13">
        <v>0.09346928486654</v>
      </c>
      <c r="P516" s="13">
        <v>0.1217552460454</v>
      </c>
      <c r="Q516" s="13">
        <v>0.1140921599255</v>
      </c>
      <c r="R516" s="13">
        <v>0.09836746887127</v>
      </c>
      <c r="S516" s="13">
        <v>0.08869422142732</v>
      </c>
      <c r="T516" s="13">
        <v>0.101658199619</v>
      </c>
      <c r="U516" s="13">
        <v>0.1050159483017</v>
      </c>
      <c r="V516" s="15">
        <v>0.06013607789062</v>
      </c>
      <c r="W516" s="13">
        <v>0.1112659071904</v>
      </c>
      <c r="X516" s="13">
        <v>0.1090467590992</v>
      </c>
      <c r="Y516" s="13">
        <v>0.09562721456174</v>
      </c>
      <c r="Z516" s="13">
        <v>0.1066149504374</v>
      </c>
      <c r="AA516" s="13">
        <v>0.09550007354863</v>
      </c>
      <c r="AB516" s="13">
        <v>0.1201365178911</v>
      </c>
      <c r="AC516" s="13">
        <v>0.1001846880437</v>
      </c>
      <c r="AD516" s="13">
        <v>0.09829330369388</v>
      </c>
      <c r="AE516" s="13">
        <v>0.09437084145326</v>
      </c>
      <c r="AF516" s="13">
        <v>0.120625367315</v>
      </c>
      <c r="AG516" s="13">
        <v>0.1062185706202</v>
      </c>
      <c r="AH516" s="13">
        <v>0.1118296259351</v>
      </c>
      <c r="AI516" s="13">
        <v>0.09085144894327</v>
      </c>
      <c r="AJ516" s="13">
        <v>0.1005921587609</v>
      </c>
      <c r="AK516" s="13">
        <v>0.1062881320829</v>
      </c>
      <c r="AL516" s="13">
        <v>0.1014431304358</v>
      </c>
      <c r="AM516" s="13">
        <v>0.1001506662892</v>
      </c>
      <c r="AN516" s="15">
        <v>0.08722987435265</v>
      </c>
      <c r="AO516" s="13">
        <v>0.1063671321039</v>
      </c>
      <c r="AP516" s="14">
        <v>0.1262774901176</v>
      </c>
      <c r="AQ516" s="15">
        <v>0.04972419045012</v>
      </c>
      <c r="AR516" s="13">
        <v>0.09769216646118</v>
      </c>
      <c r="AS516" s="13">
        <v>0.09896593395357</v>
      </c>
      <c r="AT516" s="15">
        <v>0.05342674565068</v>
      </c>
      <c r="AU516" s="14">
        <v>0.1168088397972</v>
      </c>
      <c r="AV516" s="15">
        <v>0.09734807340634</v>
      </c>
      <c r="AW516" s="14">
        <v>0.1512060922405</v>
      </c>
      <c r="AX516" s="15">
        <v>0.08812035181964</v>
      </c>
      <c r="AY516" s="14">
        <v>0.1805797531271</v>
      </c>
      <c r="AZ516" s="14">
        <v>0.140369142215</v>
      </c>
      <c r="BA516" s="13">
        <v>0.1062233546331</v>
      </c>
      <c r="BB516" s="15">
        <v>0.06537201770247</v>
      </c>
      <c r="BC516" s="13">
        <v>0.07613008633633</v>
      </c>
      <c r="BD516" s="13">
        <v>0.09527406196683</v>
      </c>
      <c r="BE516" s="13">
        <v>0.1079904123064</v>
      </c>
      <c r="BF516" s="13">
        <v>0.009046694309265</v>
      </c>
      <c r="BG516" s="13">
        <v>0.09825231710184</v>
      </c>
      <c r="BH516" s="13">
        <v>0.1010928674025</v>
      </c>
      <c r="BI516" s="14">
        <v>0.1079260852702</v>
      </c>
      <c r="BJ516" s="15">
        <v>0.08214640614642</v>
      </c>
      <c r="BK516" s="13">
        <v>0.08011776044203</v>
      </c>
      <c r="BL516" s="13">
        <v>0.1155675152139</v>
      </c>
      <c r="BM516" s="13">
        <v>0.1033046488904</v>
      </c>
      <c r="BN516" s="13">
        <v>0.08972879052974</v>
      </c>
    </row>
    <row r="517" ht="14.25" customHeight="1">
      <c r="A517" s="11" t="s">
        <v>266</v>
      </c>
      <c r="B517" s="13">
        <v>0.3018913286051</v>
      </c>
      <c r="C517" s="15">
        <v>0.2882294652174</v>
      </c>
      <c r="D517" s="14">
        <v>0.3549830432822</v>
      </c>
      <c r="E517" s="13">
        <v>0.3109776254652</v>
      </c>
      <c r="F517" s="13">
        <v>0.2957493844688</v>
      </c>
      <c r="G517" s="13">
        <v>0.1721409703631</v>
      </c>
      <c r="H517" s="13">
        <v>0.260413154438</v>
      </c>
      <c r="I517" s="15">
        <v>0.2288371687546</v>
      </c>
      <c r="J517" s="13">
        <v>0.2716596921753</v>
      </c>
      <c r="K517" s="13">
        <v>0.3304776133271</v>
      </c>
      <c r="L517" s="13">
        <v>0.3177204485565</v>
      </c>
      <c r="M517" s="14">
        <v>0.3612874207914</v>
      </c>
      <c r="N517" s="15">
        <v>0.2580711869112</v>
      </c>
      <c r="O517" s="13">
        <v>0.2799465201026</v>
      </c>
      <c r="P517" s="13">
        <v>0.3107605318259</v>
      </c>
      <c r="Q517" s="13">
        <v>0.2960665585826</v>
      </c>
      <c r="R517" s="14">
        <v>0.3397622305264</v>
      </c>
      <c r="S517" s="13">
        <v>0.3240046239767</v>
      </c>
      <c r="T517" s="13">
        <v>0.3002964556262</v>
      </c>
      <c r="U517" s="13">
        <v>0.3403581016644</v>
      </c>
      <c r="V517" s="13">
        <v>0.2942074983545</v>
      </c>
      <c r="W517" s="13">
        <v>0.3483416272083</v>
      </c>
      <c r="X517" s="13">
        <v>0.3204518971521</v>
      </c>
      <c r="Y517" s="13">
        <v>0.3269029414666</v>
      </c>
      <c r="Z517" s="15">
        <v>0.2683657665951</v>
      </c>
      <c r="AA517" s="13">
        <v>0.311949214112</v>
      </c>
      <c r="AB517" s="15">
        <v>0.2377032379256</v>
      </c>
      <c r="AC517" s="13">
        <v>0.2740678761721</v>
      </c>
      <c r="AD517" s="13">
        <v>0.3130140473849</v>
      </c>
      <c r="AE517" s="14">
        <v>0.325138684165</v>
      </c>
      <c r="AF517" s="13">
        <v>0.3247018125052</v>
      </c>
      <c r="AG517" s="13">
        <v>0.2844915936088</v>
      </c>
      <c r="AH517" s="13">
        <v>0.2970696643883</v>
      </c>
      <c r="AI517" s="13">
        <v>0.3253698646663</v>
      </c>
      <c r="AJ517" s="13">
        <v>0.2884691803643</v>
      </c>
      <c r="AK517" s="13">
        <v>0.2897520728951</v>
      </c>
      <c r="AL517" s="13">
        <v>0.3067673763947</v>
      </c>
      <c r="AM517" s="13">
        <v>0.2861667235607</v>
      </c>
      <c r="AN517" s="15">
        <v>0.2830241768067</v>
      </c>
      <c r="AO517" s="13">
        <v>0.3013336570346</v>
      </c>
      <c r="AP517" s="14">
        <v>0.3612036101934</v>
      </c>
      <c r="AQ517" s="13">
        <v>0.2995746379744</v>
      </c>
      <c r="AR517" s="13">
        <v>0.2917709069158</v>
      </c>
      <c r="AS517" s="13">
        <v>0.2770998933113</v>
      </c>
      <c r="AT517" s="13">
        <v>0.2550716190313</v>
      </c>
      <c r="AU517" s="14">
        <v>0.3233514700733</v>
      </c>
      <c r="AV517" s="13">
        <v>0.3023536963152</v>
      </c>
      <c r="AW517" s="13">
        <v>0.29511052573</v>
      </c>
      <c r="AX517" s="15">
        <v>0.2946261353013</v>
      </c>
      <c r="AY517" s="14">
        <v>0.3476617274238</v>
      </c>
      <c r="AZ517" s="14">
        <v>0.3398216670658</v>
      </c>
      <c r="BA517" s="14">
        <v>0.3491682985421</v>
      </c>
      <c r="BB517" s="15">
        <v>0.2002243996402</v>
      </c>
      <c r="BC517" s="15">
        <v>0.2053023461985</v>
      </c>
      <c r="BD517" s="14">
        <v>0.4266304985865</v>
      </c>
      <c r="BE517" s="13">
        <v>0.2420839685004</v>
      </c>
      <c r="BF517" s="13">
        <v>0.2497430531719</v>
      </c>
      <c r="BG517" s="15">
        <v>0.2654749045328</v>
      </c>
      <c r="BH517" s="13">
        <v>0.2712926482251</v>
      </c>
      <c r="BI517" s="14">
        <v>0.3156277899451</v>
      </c>
      <c r="BJ517" s="13">
        <v>0.2917062152191</v>
      </c>
      <c r="BK517" s="15">
        <v>0.2179006760399</v>
      </c>
      <c r="BL517" s="13">
        <v>0.261541428363</v>
      </c>
      <c r="BM517" s="14">
        <v>0.3106799952688</v>
      </c>
      <c r="BN517" s="15">
        <v>0.2633060227323</v>
      </c>
    </row>
    <row r="518" ht="14.25" customHeight="1">
      <c r="A518" s="11" t="s">
        <v>267</v>
      </c>
      <c r="B518" s="13">
        <v>0.4058633419508</v>
      </c>
      <c r="C518" s="13">
        <v>0.4061257227866</v>
      </c>
      <c r="D518" s="13">
        <v>0.4048436971135</v>
      </c>
      <c r="E518" s="13">
        <v>0.3904258817433</v>
      </c>
      <c r="F518" s="14">
        <v>0.4214189465596</v>
      </c>
      <c r="G518" s="13">
        <v>0.3434791187222</v>
      </c>
      <c r="H518" s="13">
        <v>0.4122549096872</v>
      </c>
      <c r="I518" s="13">
        <v>0.4287397569361</v>
      </c>
      <c r="J518" s="13">
        <v>0.3968030625658</v>
      </c>
      <c r="K518" s="13">
        <v>0.4025509709437</v>
      </c>
      <c r="L518" s="13">
        <v>0.4260355799976</v>
      </c>
      <c r="M518" s="13">
        <v>0.3806771815614</v>
      </c>
      <c r="N518" s="14">
        <v>0.4527110215125</v>
      </c>
      <c r="O518" s="13">
        <v>0.4078290441161</v>
      </c>
      <c r="P518" s="13">
        <v>0.3696222388595</v>
      </c>
      <c r="Q518" s="13">
        <v>0.3957384081639</v>
      </c>
      <c r="R518" s="13">
        <v>0.4072904405218</v>
      </c>
      <c r="S518" s="13">
        <v>0.3936870700594</v>
      </c>
      <c r="T518" s="13">
        <v>0.406741528883</v>
      </c>
      <c r="U518" s="13">
        <v>0.3718524972224</v>
      </c>
      <c r="V518" s="13">
        <v>0.4448282751358</v>
      </c>
      <c r="W518" s="13">
        <v>0.3446731097264</v>
      </c>
      <c r="X518" s="13">
        <v>0.3800293717169</v>
      </c>
      <c r="Y518" s="13">
        <v>0.4060604616847</v>
      </c>
      <c r="Z518" s="13">
        <v>0.405579621518</v>
      </c>
      <c r="AA518" s="13">
        <v>0.4142364710068</v>
      </c>
      <c r="AB518" s="13">
        <v>0.3849589501269</v>
      </c>
      <c r="AC518" s="13">
        <v>0.3979073652051</v>
      </c>
      <c r="AD518" s="13">
        <v>0.3850847293509</v>
      </c>
      <c r="AE518" s="13">
        <v>0.408498517748</v>
      </c>
      <c r="AF518" s="13">
        <v>0.3999098087971</v>
      </c>
      <c r="AG518" s="13">
        <v>0.4876321168394</v>
      </c>
      <c r="AH518" s="13">
        <v>0.3979653994657</v>
      </c>
      <c r="AI518" s="13">
        <v>0.4050212573346</v>
      </c>
      <c r="AJ518" s="13">
        <v>0.4061947671604</v>
      </c>
      <c r="AK518" s="13">
        <v>0.3873272332648</v>
      </c>
      <c r="AL518" s="13">
        <v>0.4012103023849</v>
      </c>
      <c r="AM518" s="13">
        <v>0.4190427926912</v>
      </c>
      <c r="AN518" s="13">
        <v>0.4145024617533</v>
      </c>
      <c r="AO518" s="13">
        <v>0.4106829817535</v>
      </c>
      <c r="AP518" s="15">
        <v>0.3673730223733</v>
      </c>
      <c r="AQ518" s="13">
        <v>0.3936505207117</v>
      </c>
      <c r="AR518" s="13">
        <v>0.4109479141709</v>
      </c>
      <c r="AS518" s="13">
        <v>0.3964294679749</v>
      </c>
      <c r="AT518" s="14">
        <v>0.4802221542015</v>
      </c>
      <c r="AU518" s="13">
        <v>0.3976026603227</v>
      </c>
      <c r="AV518" s="13">
        <v>0.4067436003967</v>
      </c>
      <c r="AW518" s="13">
        <v>0.392954008382</v>
      </c>
      <c r="AX518" s="14">
        <v>0.4169237192673</v>
      </c>
      <c r="AY518" s="15">
        <v>0.3361834504882</v>
      </c>
      <c r="AZ518" s="13">
        <v>0.3778298945754</v>
      </c>
      <c r="BA518" s="15">
        <v>0.3659753001647</v>
      </c>
      <c r="BB518" s="13">
        <v>0.4124215129532</v>
      </c>
      <c r="BC518" s="13">
        <v>0.4014778100869</v>
      </c>
      <c r="BD518" s="13">
        <v>0.4063863720227</v>
      </c>
      <c r="BE518" s="13">
        <v>0.3894182306826</v>
      </c>
      <c r="BF518" s="13">
        <v>0.354838027494</v>
      </c>
      <c r="BG518" s="14">
        <v>0.4877585851312</v>
      </c>
      <c r="BH518" s="13">
        <v>0.4317958517881</v>
      </c>
      <c r="BI518" s="15">
        <v>0.3795248594477</v>
      </c>
      <c r="BJ518" s="14">
        <v>0.4589000744099</v>
      </c>
      <c r="BK518" s="14">
        <v>0.516621576511</v>
      </c>
      <c r="BL518" s="13">
        <v>0.3837994339774</v>
      </c>
      <c r="BM518" s="15">
        <v>0.3983709732145</v>
      </c>
      <c r="BN518" s="14">
        <v>0.4387574486982</v>
      </c>
    </row>
    <row r="519" ht="14.25" customHeight="1">
      <c r="A519" s="11" t="s">
        <v>268</v>
      </c>
      <c r="B519" s="13">
        <v>0.1914592300318</v>
      </c>
      <c r="C519" s="14">
        <v>0.2051444220902</v>
      </c>
      <c r="D519" s="15">
        <v>0.1382768572139</v>
      </c>
      <c r="E519" s="13">
        <v>0.186593554891</v>
      </c>
      <c r="F519" s="13">
        <v>0.1916896181853</v>
      </c>
      <c r="G519" s="14">
        <v>0.4298782973409</v>
      </c>
      <c r="H519" s="14">
        <v>0.2634444768256</v>
      </c>
      <c r="I519" s="14">
        <v>0.2616090302896</v>
      </c>
      <c r="J519" s="14">
        <v>0.2333632360617</v>
      </c>
      <c r="K519" s="13">
        <v>0.1742756625083</v>
      </c>
      <c r="L519" s="15">
        <v>0.1350572864833</v>
      </c>
      <c r="M519" s="15">
        <v>0.1353610508606</v>
      </c>
      <c r="N519" s="14">
        <v>0.2194300945872</v>
      </c>
      <c r="O519" s="14">
        <v>0.2187551509147</v>
      </c>
      <c r="P519" s="13">
        <v>0.1978619832692</v>
      </c>
      <c r="Q519" s="13">
        <v>0.194102873328</v>
      </c>
      <c r="R519" s="15">
        <v>0.1545798600805</v>
      </c>
      <c r="S519" s="13">
        <v>0.1936140845366</v>
      </c>
      <c r="T519" s="13">
        <v>0.1913038158718</v>
      </c>
      <c r="U519" s="13">
        <v>0.1827734528115</v>
      </c>
      <c r="V519" s="13">
        <v>0.2008281486191</v>
      </c>
      <c r="W519" s="13">
        <v>0.1957193558749</v>
      </c>
      <c r="X519" s="13">
        <v>0.1904719720317</v>
      </c>
      <c r="Y519" s="13">
        <v>0.171409382287</v>
      </c>
      <c r="Z519" s="14">
        <v>0.2194396614495</v>
      </c>
      <c r="AA519" s="13">
        <v>0.1783142413326</v>
      </c>
      <c r="AB519" s="14">
        <v>0.2572012940565</v>
      </c>
      <c r="AC519" s="14">
        <v>0.227840070579</v>
      </c>
      <c r="AD519" s="13">
        <v>0.2036079195703</v>
      </c>
      <c r="AE519" s="15">
        <v>0.1719919566337</v>
      </c>
      <c r="AF519" s="15">
        <v>0.1547630113827</v>
      </c>
      <c r="AG519" s="13">
        <v>0.1216577189316</v>
      </c>
      <c r="AH519" s="13">
        <v>0.193135310211</v>
      </c>
      <c r="AI519" s="13">
        <v>0.1787574290559</v>
      </c>
      <c r="AJ519" s="13">
        <v>0.2047438937143</v>
      </c>
      <c r="AK519" s="13">
        <v>0.2166325617572</v>
      </c>
      <c r="AL519" s="13">
        <v>0.1905791907846</v>
      </c>
      <c r="AM519" s="13">
        <v>0.1946398174589</v>
      </c>
      <c r="AN519" s="14">
        <v>0.2152434870874</v>
      </c>
      <c r="AO519" s="13">
        <v>0.181616229108</v>
      </c>
      <c r="AP519" s="15">
        <v>0.1451458773157</v>
      </c>
      <c r="AQ519" s="14">
        <v>0.2570506508637</v>
      </c>
      <c r="AR519" s="13">
        <v>0.199589012452</v>
      </c>
      <c r="AS519" s="13">
        <v>0.2275047047603</v>
      </c>
      <c r="AT519" s="13">
        <v>0.2112794811165</v>
      </c>
      <c r="AU519" s="15">
        <v>0.1622370298068</v>
      </c>
      <c r="AV519" s="13">
        <v>0.1935546298818</v>
      </c>
      <c r="AW519" s="13">
        <v>0.1607293736474</v>
      </c>
      <c r="AX519" s="14">
        <v>0.2003297936117</v>
      </c>
      <c r="AY519" s="15">
        <v>0.1355750689609</v>
      </c>
      <c r="AZ519" s="15">
        <v>0.1419792961438</v>
      </c>
      <c r="BA519" s="13">
        <v>0.1786330466601</v>
      </c>
      <c r="BB519" s="14">
        <v>0.3219820697041</v>
      </c>
      <c r="BC519" s="14">
        <v>0.3170897573782</v>
      </c>
      <c r="BD519" s="15">
        <v>0.07170906742394</v>
      </c>
      <c r="BE519" s="13">
        <v>0.2605073885105</v>
      </c>
      <c r="BF519" s="13">
        <v>0.3863722250249</v>
      </c>
      <c r="BG519" s="15">
        <v>0.1485141932341</v>
      </c>
      <c r="BH519" s="13">
        <v>0.1958186325844</v>
      </c>
      <c r="BI519" s="13">
        <v>0.1969212653371</v>
      </c>
      <c r="BJ519" s="15">
        <v>0.1672473042245</v>
      </c>
      <c r="BK519" s="13">
        <v>0.1853599870071</v>
      </c>
      <c r="BL519" s="13">
        <v>0.2390916224456</v>
      </c>
      <c r="BM519" s="13">
        <v>0.1876443826264</v>
      </c>
      <c r="BN519" s="13">
        <v>0.2082077380398</v>
      </c>
    </row>
    <row r="520" ht="14.25" customHeight="1">
      <c r="A520" s="11" t="s">
        <v>269</v>
      </c>
      <c r="B520" s="13">
        <v>0.1310140074979</v>
      </c>
      <c r="C520" s="14">
        <v>0.1392454027142</v>
      </c>
      <c r="D520" s="15">
        <v>0.09902577325656</v>
      </c>
      <c r="E520" s="13">
        <v>0.1228066712494</v>
      </c>
      <c r="F520" s="13">
        <v>0.1382116377181</v>
      </c>
      <c r="G520" s="13">
        <v>0.1570867137898</v>
      </c>
      <c r="H520" s="14">
        <v>0.1689088061913</v>
      </c>
      <c r="I520" s="14">
        <v>0.1807974771673</v>
      </c>
      <c r="J520" s="13">
        <v>0.1556204564596</v>
      </c>
      <c r="K520" s="13">
        <v>0.1137272249574</v>
      </c>
      <c r="L520" s="15">
        <v>0.09549452532741</v>
      </c>
      <c r="M520" s="15">
        <v>0.1004640257137</v>
      </c>
      <c r="N520" s="13">
        <v>0.1378347014208</v>
      </c>
      <c r="O520" s="13">
        <v>0.1519106834703</v>
      </c>
      <c r="P520" s="13">
        <v>0.1557399078717</v>
      </c>
      <c r="Q520" s="13">
        <v>0.1273016969163</v>
      </c>
      <c r="R520" s="13">
        <v>0.1154151335316</v>
      </c>
      <c r="S520" s="13">
        <v>0.1335898613246</v>
      </c>
      <c r="T520" s="13">
        <v>0.1308282296843</v>
      </c>
      <c r="U520" s="13">
        <v>0.1216947115944</v>
      </c>
      <c r="V520" s="13">
        <v>0.1365902568605</v>
      </c>
      <c r="W520" s="13">
        <v>0.1430498607254</v>
      </c>
      <c r="X520" s="13">
        <v>0.1433116465079</v>
      </c>
      <c r="Y520" s="15">
        <v>0.1123909627523</v>
      </c>
      <c r="Z520" s="13">
        <v>0.1456204108454</v>
      </c>
      <c r="AA520" s="13">
        <v>0.1275449372826</v>
      </c>
      <c r="AB520" s="13">
        <v>0.1486394441782</v>
      </c>
      <c r="AC520" s="13">
        <v>0.1468264531471</v>
      </c>
      <c r="AD520" s="13">
        <v>0.1490154159265</v>
      </c>
      <c r="AE520" s="13">
        <v>0.1280112568112</v>
      </c>
      <c r="AF520" s="13">
        <v>0.1061244588287</v>
      </c>
      <c r="AG520" s="15">
        <v>0.04753349615315</v>
      </c>
      <c r="AH520" s="13">
        <v>0.128922362113</v>
      </c>
      <c r="AI520" s="13">
        <v>0.1296595608737</v>
      </c>
      <c r="AJ520" s="13">
        <v>0.1531329878463</v>
      </c>
      <c r="AK520" s="13">
        <v>0.1433965987996</v>
      </c>
      <c r="AL520" s="13">
        <v>0.1313267123933</v>
      </c>
      <c r="AM520" s="13">
        <v>0.1300420174002</v>
      </c>
      <c r="AN520" s="14">
        <v>0.1417499897185</v>
      </c>
      <c r="AO520" s="13">
        <v>0.1259998785573</v>
      </c>
      <c r="AP520" s="13">
        <v>0.1116259282408</v>
      </c>
      <c r="AQ520" s="13">
        <v>0.1685588725187</v>
      </c>
      <c r="AR520" s="13">
        <v>0.1405834281101</v>
      </c>
      <c r="AS520" s="13">
        <v>0.1480966543595</v>
      </c>
      <c r="AT520" s="13">
        <v>0.1401809560169</v>
      </c>
      <c r="AU520" s="15">
        <v>0.111160068959</v>
      </c>
      <c r="AV520" s="13">
        <v>0.1329681060978</v>
      </c>
      <c r="AW520" s="13">
        <v>0.1023563890808</v>
      </c>
      <c r="AX520" s="14">
        <v>0.1356924789456</v>
      </c>
      <c r="AY520" s="15">
        <v>0.1015398427967</v>
      </c>
      <c r="AZ520" s="15">
        <v>0.1095124684708</v>
      </c>
      <c r="BA520" s="13">
        <v>0.125721561879</v>
      </c>
      <c r="BB520" s="14">
        <v>0.1923247753625</v>
      </c>
      <c r="BC520" s="14">
        <v>0.2321162046285</v>
      </c>
      <c r="BD520" s="15">
        <v>0.05787399027689</v>
      </c>
      <c r="BE520" s="13">
        <v>0.1607841243802</v>
      </c>
      <c r="BF520" s="13">
        <v>0.2656226936341</v>
      </c>
      <c r="BG520" s="15">
        <v>0.1039930400425</v>
      </c>
      <c r="BH520" s="13">
        <v>0.1300966096661</v>
      </c>
      <c r="BI520" s="13">
        <v>0.1318168471471</v>
      </c>
      <c r="BJ520" s="13">
        <v>0.1218217626715</v>
      </c>
      <c r="BK520" s="13">
        <v>0.1237505668408</v>
      </c>
      <c r="BL520" s="13">
        <v>0.1739964802374</v>
      </c>
      <c r="BM520" s="15">
        <v>0.124485752008</v>
      </c>
      <c r="BN520" s="14">
        <v>0.1596753214987</v>
      </c>
    </row>
    <row r="521" ht="14.25" customHeight="1">
      <c r="A521" s="11" t="s">
        <v>270</v>
      </c>
      <c r="B521" s="13">
        <v>0.06044522253381</v>
      </c>
      <c r="C521" s="14">
        <v>0.06589901937597</v>
      </c>
      <c r="D521" s="15">
        <v>0.03925108395735</v>
      </c>
      <c r="E521" s="13">
        <v>0.06378688364163</v>
      </c>
      <c r="F521" s="13">
        <v>0.05347798046719</v>
      </c>
      <c r="G521" s="14">
        <v>0.2727915835511</v>
      </c>
      <c r="H521" s="14">
        <v>0.09453567063428</v>
      </c>
      <c r="I521" s="14">
        <v>0.08081155312238</v>
      </c>
      <c r="J521" s="13">
        <v>0.07774277960214</v>
      </c>
      <c r="K521" s="13">
        <v>0.06054843755089</v>
      </c>
      <c r="L521" s="15">
        <v>0.03956276115593</v>
      </c>
      <c r="M521" s="15">
        <v>0.03489702514688</v>
      </c>
      <c r="N521" s="14">
        <v>0.08159539316643</v>
      </c>
      <c r="O521" s="13">
        <v>0.06684446744445</v>
      </c>
      <c r="P521" s="15">
        <v>0.04212207539743</v>
      </c>
      <c r="Q521" s="13">
        <v>0.06680117641166</v>
      </c>
      <c r="R521" s="15">
        <v>0.03916472654893</v>
      </c>
      <c r="S521" s="13">
        <v>0.06002422321208</v>
      </c>
      <c r="T521" s="13">
        <v>0.06047558618749</v>
      </c>
      <c r="U521" s="13">
        <v>0.06107874121711</v>
      </c>
      <c r="V521" s="13">
        <v>0.06423789175858</v>
      </c>
      <c r="W521" s="13">
        <v>0.05266949514942</v>
      </c>
      <c r="X521" s="13">
        <v>0.0471603255238</v>
      </c>
      <c r="Y521" s="13">
        <v>0.05901841953469</v>
      </c>
      <c r="Z521" s="14">
        <v>0.07381925060405</v>
      </c>
      <c r="AA521" s="13">
        <v>0.05076930405003</v>
      </c>
      <c r="AB521" s="14">
        <v>0.1085618498783</v>
      </c>
      <c r="AC521" s="14">
        <v>0.08101361743192</v>
      </c>
      <c r="AD521" s="13">
        <v>0.05459250364379</v>
      </c>
      <c r="AE521" s="15">
        <v>0.04398069982256</v>
      </c>
      <c r="AF521" s="13">
        <v>0.048638552554</v>
      </c>
      <c r="AG521" s="13">
        <v>0.07412422277849</v>
      </c>
      <c r="AH521" s="13">
        <v>0.06421294809798</v>
      </c>
      <c r="AI521" s="13">
        <v>0.04909786818217</v>
      </c>
      <c r="AJ521" s="13">
        <v>0.05161090586807</v>
      </c>
      <c r="AK521" s="13">
        <v>0.07323596295766</v>
      </c>
      <c r="AL521" s="13">
        <v>0.0592524783913</v>
      </c>
      <c r="AM521" s="13">
        <v>0.0645978000587</v>
      </c>
      <c r="AN521" s="14">
        <v>0.07349349736892</v>
      </c>
      <c r="AO521" s="13">
        <v>0.0556163505507</v>
      </c>
      <c r="AP521" s="15">
        <v>0.03351994907496</v>
      </c>
      <c r="AQ521" s="13">
        <v>0.08849177834504</v>
      </c>
      <c r="AR521" s="13">
        <v>0.05900558434192</v>
      </c>
      <c r="AS521" s="13">
        <v>0.07940805040083</v>
      </c>
      <c r="AT521" s="13">
        <v>0.07109852509965</v>
      </c>
      <c r="AU521" s="15">
        <v>0.05107696084777</v>
      </c>
      <c r="AV521" s="13">
        <v>0.06058652378402</v>
      </c>
      <c r="AW521" s="13">
        <v>0.05837298456659</v>
      </c>
      <c r="AX521" s="14">
        <v>0.06463731466606</v>
      </c>
      <c r="AY521" s="15">
        <v>0.03403522616426</v>
      </c>
      <c r="AZ521" s="15">
        <v>0.03246682767301</v>
      </c>
      <c r="BA521" s="13">
        <v>0.05291148478113</v>
      </c>
      <c r="BB521" s="14">
        <v>0.1296572943415</v>
      </c>
      <c r="BC521" s="13">
        <v>0.08497355274975</v>
      </c>
      <c r="BD521" s="15">
        <v>0.01383507714704</v>
      </c>
      <c r="BE521" s="13">
        <v>0.09972326413031</v>
      </c>
      <c r="BF521" s="13">
        <v>0.1207495313908</v>
      </c>
      <c r="BG521" s="15">
        <v>0.04452115319161</v>
      </c>
      <c r="BH521" s="13">
        <v>0.06572202291829</v>
      </c>
      <c r="BI521" s="13">
        <v>0.06510441818993</v>
      </c>
      <c r="BJ521" s="15">
        <v>0.04542554155304</v>
      </c>
      <c r="BK521" s="13">
        <v>0.06160942016627</v>
      </c>
      <c r="BL521" s="13">
        <v>0.06509514220828</v>
      </c>
      <c r="BM521" s="13">
        <v>0.06315863061834</v>
      </c>
      <c r="BN521" s="13">
        <v>0.04853241654104</v>
      </c>
    </row>
    <row r="522" ht="14.25" customHeight="1"/>
    <row r="523" ht="14.25" customHeight="1"/>
    <row r="524" ht="14.25" customHeight="1"/>
    <row r="525" ht="14.25" customHeight="1">
      <c r="A525" s="8" t="s">
        <v>175</v>
      </c>
    </row>
    <row r="526" ht="14.25" customHeight="1">
      <c r="A526" s="2" t="s">
        <v>42</v>
      </c>
    </row>
    <row r="527" ht="14.25" customHeight="1">
      <c r="C527" s="9" t="s">
        <v>176</v>
      </c>
      <c r="E527" s="9" t="s">
        <v>177</v>
      </c>
      <c r="H527" s="9" t="s">
        <v>178</v>
      </c>
      <c r="N527" s="9" t="s">
        <v>179</v>
      </c>
      <c r="T527" s="9" t="s">
        <v>180</v>
      </c>
      <c r="X527" s="9" t="s">
        <v>181</v>
      </c>
      <c r="AB527" s="9" t="s">
        <v>182</v>
      </c>
      <c r="AH527" s="9" t="s">
        <v>183</v>
      </c>
      <c r="AL527" s="9" t="s">
        <v>184</v>
      </c>
      <c r="AN527" s="9" t="s">
        <v>185</v>
      </c>
      <c r="AQ527" s="9" t="s">
        <v>186</v>
      </c>
      <c r="AV527" s="9" t="s">
        <v>187</v>
      </c>
      <c r="AX527" s="9" t="s">
        <v>188</v>
      </c>
      <c r="AZ527" s="9" t="s">
        <v>189</v>
      </c>
      <c r="BI527" s="9" t="s">
        <v>190</v>
      </c>
      <c r="BM527" s="9" t="s">
        <v>191</v>
      </c>
    </row>
    <row r="528" ht="14.25" customHeight="1">
      <c r="A528" s="10" t="s">
        <v>192</v>
      </c>
      <c r="B528" s="10" t="s">
        <v>193</v>
      </c>
      <c r="C528" s="10" t="s">
        <v>194</v>
      </c>
      <c r="D528" s="10" t="s">
        <v>195</v>
      </c>
      <c r="E528" s="10" t="s">
        <v>196</v>
      </c>
      <c r="F528" s="10" t="s">
        <v>197</v>
      </c>
      <c r="G528" s="10" t="s">
        <v>198</v>
      </c>
      <c r="H528" s="10" t="s">
        <v>199</v>
      </c>
      <c r="I528" s="10" t="s">
        <v>200</v>
      </c>
      <c r="J528" s="10" t="s">
        <v>201</v>
      </c>
      <c r="K528" s="10" t="s">
        <v>202</v>
      </c>
      <c r="L528" s="10" t="s">
        <v>203</v>
      </c>
      <c r="M528" s="10" t="s">
        <v>204</v>
      </c>
      <c r="N528" s="10" t="s">
        <v>205</v>
      </c>
      <c r="O528" s="10" t="s">
        <v>206</v>
      </c>
      <c r="P528" s="10" t="s">
        <v>207</v>
      </c>
      <c r="Q528" s="10" t="s">
        <v>208</v>
      </c>
      <c r="R528" s="10" t="s">
        <v>209</v>
      </c>
      <c r="S528" s="10" t="s">
        <v>210</v>
      </c>
      <c r="T528" s="10" t="s">
        <v>211</v>
      </c>
      <c r="U528" s="10" t="s">
        <v>212</v>
      </c>
      <c r="V528" s="10" t="s">
        <v>213</v>
      </c>
      <c r="W528" s="10" t="s">
        <v>214</v>
      </c>
      <c r="X528" s="10" t="s">
        <v>215</v>
      </c>
      <c r="Y528" s="10" t="s">
        <v>216</v>
      </c>
      <c r="Z528" s="10" t="s">
        <v>217</v>
      </c>
      <c r="AA528" s="10" t="s">
        <v>218</v>
      </c>
      <c r="AB528" s="10" t="s">
        <v>219</v>
      </c>
      <c r="AC528" s="10" t="s">
        <v>220</v>
      </c>
      <c r="AD528" s="10" t="s">
        <v>221</v>
      </c>
      <c r="AE528" s="10" t="s">
        <v>222</v>
      </c>
      <c r="AF528" s="10" t="s">
        <v>223</v>
      </c>
      <c r="AG528" s="10" t="s">
        <v>224</v>
      </c>
      <c r="AH528" s="10" t="s">
        <v>225</v>
      </c>
      <c r="AI528" s="10" t="s">
        <v>226</v>
      </c>
      <c r="AJ528" s="10" t="s">
        <v>227</v>
      </c>
      <c r="AK528" s="10" t="s">
        <v>228</v>
      </c>
      <c r="AL528" s="10" t="s">
        <v>229</v>
      </c>
      <c r="AM528" s="10" t="s">
        <v>230</v>
      </c>
      <c r="AN528" s="10" t="s">
        <v>231</v>
      </c>
      <c r="AO528" s="10" t="s">
        <v>232</v>
      </c>
      <c r="AP528" s="10" t="s">
        <v>233</v>
      </c>
      <c r="AQ528" s="10" t="s">
        <v>234</v>
      </c>
      <c r="AR528" s="10" t="s">
        <v>235</v>
      </c>
      <c r="AS528" s="10" t="s">
        <v>236</v>
      </c>
      <c r="AT528" s="10" t="s">
        <v>237</v>
      </c>
      <c r="AU528" s="10" t="s">
        <v>238</v>
      </c>
      <c r="AV528" s="10" t="s">
        <v>239</v>
      </c>
      <c r="AW528" s="10" t="s">
        <v>240</v>
      </c>
      <c r="AX528" s="10" t="s">
        <v>241</v>
      </c>
      <c r="AY528" s="10" t="s">
        <v>242</v>
      </c>
      <c r="AZ528" s="10" t="s">
        <v>243</v>
      </c>
      <c r="BA528" s="10" t="s">
        <v>244</v>
      </c>
      <c r="BB528" s="10" t="s">
        <v>245</v>
      </c>
      <c r="BC528" s="10" t="s">
        <v>246</v>
      </c>
      <c r="BD528" s="10" t="s">
        <v>247</v>
      </c>
      <c r="BE528" s="10" t="s">
        <v>248</v>
      </c>
      <c r="BF528" s="10" t="s">
        <v>249</v>
      </c>
      <c r="BG528" s="10" t="s">
        <v>250</v>
      </c>
      <c r="BH528" s="10" t="s">
        <v>251</v>
      </c>
      <c r="BI528" s="10" t="s">
        <v>252</v>
      </c>
      <c r="BJ528" s="10" t="s">
        <v>253</v>
      </c>
      <c r="BK528" s="10" t="s">
        <v>254</v>
      </c>
      <c r="BL528" s="10" t="s">
        <v>255</v>
      </c>
      <c r="BM528" s="10" t="s">
        <v>256</v>
      </c>
      <c r="BN528" s="10" t="s">
        <v>257</v>
      </c>
    </row>
    <row r="529" ht="14.25" customHeight="1">
      <c r="A529" s="11" t="s">
        <v>258</v>
      </c>
      <c r="B529" s="12">
        <v>6139.0</v>
      </c>
      <c r="C529" s="12">
        <v>4882.0</v>
      </c>
      <c r="D529" s="12">
        <v>1258.0</v>
      </c>
      <c r="E529" s="12">
        <v>2938.0</v>
      </c>
      <c r="F529" s="12">
        <v>3144.0</v>
      </c>
      <c r="G529" s="12">
        <v>57.0</v>
      </c>
      <c r="H529" s="12">
        <v>619.0</v>
      </c>
      <c r="I529" s="12">
        <v>1018.0</v>
      </c>
      <c r="J529" s="12">
        <v>1013.0</v>
      </c>
      <c r="K529" s="12">
        <v>964.0</v>
      </c>
      <c r="L529" s="12">
        <v>1074.0</v>
      </c>
      <c r="M529" s="12">
        <v>1451.0</v>
      </c>
      <c r="N529" s="12">
        <v>855.0</v>
      </c>
      <c r="O529" s="12">
        <v>682.0</v>
      </c>
      <c r="P529" s="12">
        <v>395.0</v>
      </c>
      <c r="Q529" s="12">
        <v>2376.0</v>
      </c>
      <c r="R529" s="12">
        <v>1418.0</v>
      </c>
      <c r="S529" s="12">
        <v>413.0</v>
      </c>
      <c r="T529" s="12">
        <v>5726.0</v>
      </c>
      <c r="U529" s="12">
        <v>133.0</v>
      </c>
      <c r="V529" s="12">
        <v>166.0</v>
      </c>
      <c r="W529" s="12">
        <v>114.0</v>
      </c>
      <c r="X529" s="12">
        <v>833.0</v>
      </c>
      <c r="Y529" s="12">
        <v>1610.0</v>
      </c>
      <c r="Z529" s="12">
        <v>2018.0</v>
      </c>
      <c r="AA529" s="12">
        <v>1642.0</v>
      </c>
      <c r="AB529" s="12">
        <v>550.0</v>
      </c>
      <c r="AC529" s="12">
        <v>1088.0</v>
      </c>
      <c r="AD529" s="12">
        <v>1070.0</v>
      </c>
      <c r="AE529" s="12">
        <v>2394.0</v>
      </c>
      <c r="AF529" s="12">
        <v>746.0</v>
      </c>
      <c r="AG529" s="12">
        <v>104.0</v>
      </c>
      <c r="AH529" s="12">
        <v>2303.0</v>
      </c>
      <c r="AI529" s="12">
        <v>1590.0</v>
      </c>
      <c r="AJ529" s="12">
        <v>1029.0</v>
      </c>
      <c r="AK529" s="12">
        <v>656.0</v>
      </c>
      <c r="AL529" s="12">
        <v>4649.0</v>
      </c>
      <c r="AM529" s="12">
        <v>1465.0</v>
      </c>
      <c r="AN529" s="12">
        <v>3259.0</v>
      </c>
      <c r="AO529" s="12">
        <v>1556.0</v>
      </c>
      <c r="AP529" s="12">
        <v>1233.0</v>
      </c>
      <c r="AQ529" s="12">
        <v>426.0</v>
      </c>
      <c r="AR529" s="12">
        <v>2158.0</v>
      </c>
      <c r="AS529" s="12">
        <v>670.0</v>
      </c>
      <c r="AT529" s="12">
        <v>347.0</v>
      </c>
      <c r="AU529" s="12">
        <v>2502.0</v>
      </c>
      <c r="AV529" s="12">
        <v>5747.0</v>
      </c>
      <c r="AW529" s="12">
        <v>392.0</v>
      </c>
      <c r="AX529" s="12">
        <v>5299.0</v>
      </c>
      <c r="AY529" s="12">
        <v>841.0</v>
      </c>
      <c r="AZ529" s="12">
        <v>1166.0</v>
      </c>
      <c r="BA529" s="12">
        <v>1763.0</v>
      </c>
      <c r="BB529" s="12">
        <v>1019.0</v>
      </c>
      <c r="BC529" s="12">
        <v>180.0</v>
      </c>
      <c r="BD529" s="12">
        <v>390.0</v>
      </c>
      <c r="BE529" s="12">
        <v>113.0</v>
      </c>
      <c r="BF529" s="12">
        <v>35.0</v>
      </c>
      <c r="BG529" s="12">
        <v>1040.0</v>
      </c>
      <c r="BH529" s="12">
        <v>319.0</v>
      </c>
      <c r="BI529" s="12">
        <v>4100.0</v>
      </c>
      <c r="BJ529" s="12">
        <v>1389.0</v>
      </c>
      <c r="BK529" s="12">
        <v>367.0</v>
      </c>
      <c r="BL529" s="12">
        <v>282.0</v>
      </c>
      <c r="BM529" s="12">
        <v>5001.0</v>
      </c>
      <c r="BN529" s="12">
        <v>1138.0</v>
      </c>
    </row>
    <row r="530" ht="14.25" customHeight="1">
      <c r="A530" s="11" t="s">
        <v>259</v>
      </c>
      <c r="B530" s="12">
        <v>6140.0</v>
      </c>
      <c r="C530" s="12">
        <v>5140.0</v>
      </c>
      <c r="D530" s="12">
        <v>1000.0</v>
      </c>
      <c r="E530" s="12">
        <v>2786.0</v>
      </c>
      <c r="F530" s="12">
        <v>3313.0</v>
      </c>
      <c r="G530" s="12">
        <v>41.0</v>
      </c>
      <c r="H530" s="12">
        <v>626.0</v>
      </c>
      <c r="I530" s="12">
        <v>846.0</v>
      </c>
      <c r="J530" s="12">
        <v>1036.0</v>
      </c>
      <c r="K530" s="12">
        <v>1019.0</v>
      </c>
      <c r="L530" s="12">
        <v>1179.0</v>
      </c>
      <c r="M530" s="12">
        <v>1434.0</v>
      </c>
      <c r="N530" s="12">
        <v>998.0</v>
      </c>
      <c r="O530" s="12">
        <v>1013.0</v>
      </c>
      <c r="P530" s="12">
        <v>1009.0</v>
      </c>
      <c r="Q530" s="12">
        <v>1051.0</v>
      </c>
      <c r="R530" s="12">
        <v>1031.0</v>
      </c>
      <c r="S530" s="12">
        <v>1038.0</v>
      </c>
      <c r="T530" s="12">
        <v>5102.0</v>
      </c>
      <c r="U530" s="12">
        <v>385.0</v>
      </c>
      <c r="V530" s="12">
        <v>403.0</v>
      </c>
      <c r="W530" s="12">
        <v>250.0</v>
      </c>
      <c r="X530" s="12">
        <v>937.0</v>
      </c>
      <c r="Y530" s="12">
        <v>1614.0</v>
      </c>
      <c r="Z530" s="12">
        <v>2097.0</v>
      </c>
      <c r="AA530" s="12">
        <v>1463.0</v>
      </c>
      <c r="AB530" s="12">
        <v>550.0</v>
      </c>
      <c r="AC530" s="12">
        <v>1034.0</v>
      </c>
      <c r="AD530" s="12">
        <v>1043.0</v>
      </c>
      <c r="AE530" s="12">
        <v>2463.0</v>
      </c>
      <c r="AF530" s="12">
        <v>785.0</v>
      </c>
      <c r="AG530" s="12">
        <v>96.0</v>
      </c>
      <c r="AH530" s="12">
        <v>2156.0</v>
      </c>
      <c r="AI530" s="12">
        <v>1620.0</v>
      </c>
      <c r="AJ530" s="12">
        <v>1086.0</v>
      </c>
      <c r="AK530" s="12">
        <v>700.0</v>
      </c>
      <c r="AL530" s="12">
        <v>4719.0</v>
      </c>
      <c r="AM530" s="12">
        <v>1385.0</v>
      </c>
      <c r="AN530" s="12">
        <v>3214.0</v>
      </c>
      <c r="AO530" s="12">
        <v>1581.0</v>
      </c>
      <c r="AP530" s="12">
        <v>1252.0</v>
      </c>
      <c r="AQ530" s="12">
        <v>417.0</v>
      </c>
      <c r="AR530" s="12">
        <v>2279.0</v>
      </c>
      <c r="AS530" s="12">
        <v>596.0</v>
      </c>
      <c r="AT530" s="12">
        <v>333.0</v>
      </c>
      <c r="AU530" s="12">
        <v>2479.0</v>
      </c>
      <c r="AV530" s="12">
        <v>5754.0</v>
      </c>
      <c r="AW530" s="12">
        <v>386.0</v>
      </c>
      <c r="AX530" s="12">
        <v>5262.0</v>
      </c>
      <c r="AY530" s="12">
        <v>878.0</v>
      </c>
      <c r="AZ530" s="12">
        <v>1163.0</v>
      </c>
      <c r="BA530" s="12">
        <v>1878.0</v>
      </c>
      <c r="BB530" s="12">
        <v>1068.0</v>
      </c>
      <c r="BC530" s="12">
        <v>184.0</v>
      </c>
      <c r="BD530" s="12">
        <v>260.0</v>
      </c>
      <c r="BE530" s="12">
        <v>105.0</v>
      </c>
      <c r="BF530" s="12">
        <v>39.0</v>
      </c>
      <c r="BG530" s="12">
        <v>1033.0</v>
      </c>
      <c r="BH530" s="12">
        <v>285.0</v>
      </c>
      <c r="BI530" s="12">
        <v>4285.0</v>
      </c>
      <c r="BJ530" s="12">
        <v>1258.0</v>
      </c>
      <c r="BK530" s="12">
        <v>335.0</v>
      </c>
      <c r="BL530" s="12">
        <v>262.0</v>
      </c>
      <c r="BM530" s="12">
        <v>4888.0</v>
      </c>
      <c r="BN530" s="12">
        <v>1252.0</v>
      </c>
    </row>
    <row r="531" ht="14.25" customHeight="1">
      <c r="A531" s="11" t="s">
        <v>264</v>
      </c>
      <c r="B531" s="13">
        <v>0.356460935112</v>
      </c>
      <c r="C531" s="14">
        <v>0.370876410347</v>
      </c>
      <c r="D531" s="15">
        <v>0.3005011292655</v>
      </c>
      <c r="E531" s="14">
        <v>0.3859016838351</v>
      </c>
      <c r="F531" s="15">
        <v>0.3292814563085</v>
      </c>
      <c r="G531" s="13">
        <v>0.3384611229862</v>
      </c>
      <c r="H531" s="15">
        <v>0.2100815086097</v>
      </c>
      <c r="I531" s="15">
        <v>0.2594283226141</v>
      </c>
      <c r="J531" s="13">
        <v>0.3332667207202</v>
      </c>
      <c r="K531" s="13">
        <v>0.3570497615905</v>
      </c>
      <c r="L531" s="14">
        <v>0.4212781082463</v>
      </c>
      <c r="M531" s="14">
        <v>0.4548853776411</v>
      </c>
      <c r="N531" s="15">
        <v>0.3238991383866</v>
      </c>
      <c r="O531" s="14">
        <v>0.3944509392075</v>
      </c>
      <c r="P531" s="14">
        <v>0.4106342400126</v>
      </c>
      <c r="Q531" s="13">
        <v>0.3674039574437</v>
      </c>
      <c r="R531" s="15">
        <v>0.3026072349455</v>
      </c>
      <c r="S531" s="14">
        <v>0.4311792334829</v>
      </c>
      <c r="T531" s="15">
        <v>0.3510670124252</v>
      </c>
      <c r="U531" s="13">
        <v>0.405915113557</v>
      </c>
      <c r="V531" s="13">
        <v>0.3914015369327</v>
      </c>
      <c r="W531" s="14">
        <v>0.5183703374516</v>
      </c>
      <c r="X531" s="14">
        <v>0.4300326955225</v>
      </c>
      <c r="Y531" s="13">
        <v>0.3684133873696</v>
      </c>
      <c r="Z531" s="13">
        <v>0.338026306905</v>
      </c>
      <c r="AA531" s="15">
        <v>0.3274995289831</v>
      </c>
      <c r="AB531" s="14">
        <v>0.4720082994108</v>
      </c>
      <c r="AC531" s="14">
        <v>0.3992596274095</v>
      </c>
      <c r="AD531" s="13">
        <v>0.3315672659043</v>
      </c>
      <c r="AE531" s="13">
        <v>0.3452820021926</v>
      </c>
      <c r="AF531" s="15">
        <v>0.3027525612699</v>
      </c>
      <c r="AG531" s="13">
        <v>0.4079345224843</v>
      </c>
      <c r="AH531" s="14">
        <v>0.4083481598385</v>
      </c>
      <c r="AI531" s="13">
        <v>0.3653327577878</v>
      </c>
      <c r="AJ531" s="15">
        <v>0.2859107988055</v>
      </c>
      <c r="AK531" s="15">
        <v>0.2996902679517</v>
      </c>
      <c r="AL531" s="13">
        <v>0.363190523204</v>
      </c>
      <c r="AM531" s="13">
        <v>0.33679791366</v>
      </c>
      <c r="AN531" s="15">
        <v>0.30418832417</v>
      </c>
      <c r="AO531" s="13">
        <v>0.3741938206101</v>
      </c>
      <c r="AP531" s="14">
        <v>0.4719486874588</v>
      </c>
      <c r="AQ531" s="15">
        <v>0.2440766055311</v>
      </c>
      <c r="AR531" s="13">
        <v>0.3499331998504</v>
      </c>
      <c r="AS531" s="15">
        <v>0.2699754674011</v>
      </c>
      <c r="AT531" s="15">
        <v>0.2386421774965</v>
      </c>
      <c r="AU531" s="14">
        <v>0.4188777284781</v>
      </c>
      <c r="AV531" s="15">
        <v>0.3472577299728</v>
      </c>
      <c r="AW531" s="14">
        <v>0.4914972777779</v>
      </c>
      <c r="AX531" s="15">
        <v>0.3401713205851</v>
      </c>
      <c r="AY531" s="14">
        <v>0.4591406705382</v>
      </c>
      <c r="AZ531" s="15">
        <v>0.2806312252409</v>
      </c>
      <c r="BA531" s="14">
        <v>0.5399047154798</v>
      </c>
      <c r="BB531" s="15">
        <v>0.2189787495182</v>
      </c>
      <c r="BC531" s="13">
        <v>0.3745440286087</v>
      </c>
      <c r="BD531" s="15">
        <v>0.2818331325023</v>
      </c>
      <c r="BE531" s="14">
        <v>0.5913575170199</v>
      </c>
      <c r="BF531" s="13">
        <v>0.4262061957169</v>
      </c>
      <c r="BG531" s="15">
        <v>0.2816883014333</v>
      </c>
      <c r="BH531" s="13">
        <v>0.3451273444774</v>
      </c>
      <c r="BI531" s="13">
        <v>0.3665417117111</v>
      </c>
      <c r="BJ531" s="13">
        <v>0.3286041822955</v>
      </c>
      <c r="BK531" s="13">
        <v>0.30807535654</v>
      </c>
      <c r="BL531" s="13">
        <v>0.4099593071285</v>
      </c>
      <c r="BM531" s="14">
        <v>0.37253609701</v>
      </c>
      <c r="BN531" s="15">
        <v>0.2858446604152</v>
      </c>
    </row>
    <row r="532" ht="14.25" customHeight="1">
      <c r="A532" s="11" t="s">
        <v>265</v>
      </c>
      <c r="B532" s="13">
        <v>0.1131361254134</v>
      </c>
      <c r="C532" s="14">
        <v>0.1249224112109</v>
      </c>
      <c r="D532" s="15">
        <v>0.06738263798927</v>
      </c>
      <c r="E532" s="13">
        <v>0.1197954978699</v>
      </c>
      <c r="F532" s="13">
        <v>0.1069617358218</v>
      </c>
      <c r="G532" s="13">
        <v>0.1105295900723</v>
      </c>
      <c r="H532" s="15">
        <v>0.05417874600594</v>
      </c>
      <c r="I532" s="15">
        <v>0.07259785284045</v>
      </c>
      <c r="J532" s="13">
        <v>0.1171075217348</v>
      </c>
      <c r="K532" s="13">
        <v>0.1249260179702</v>
      </c>
      <c r="L532" s="14">
        <v>0.1527513168642</v>
      </c>
      <c r="M532" s="13">
        <v>0.1268245798747</v>
      </c>
      <c r="N532" s="15">
        <v>0.08451122524108</v>
      </c>
      <c r="O532" s="14">
        <v>0.1450168327935</v>
      </c>
      <c r="P532" s="13">
        <v>0.1206433728509</v>
      </c>
      <c r="Q532" s="14">
        <v>0.1316132377784</v>
      </c>
      <c r="R532" s="15">
        <v>0.06760658307322</v>
      </c>
      <c r="S532" s="14">
        <v>0.1625052444741</v>
      </c>
      <c r="T532" s="15">
        <v>0.1095721629419</v>
      </c>
      <c r="U532" s="13">
        <v>0.1553680925395</v>
      </c>
      <c r="V532" s="13">
        <v>0.1187159767528</v>
      </c>
      <c r="W532" s="14">
        <v>0.2345038385084</v>
      </c>
      <c r="X532" s="14">
        <v>0.1421443356651</v>
      </c>
      <c r="Y532" s="13">
        <v>0.1250175239481</v>
      </c>
      <c r="Z532" s="13">
        <v>0.1019254172743</v>
      </c>
      <c r="AA532" s="13">
        <v>0.09958834668205</v>
      </c>
      <c r="AB532" s="14">
        <v>0.2128221222501</v>
      </c>
      <c r="AC532" s="14">
        <v>0.1476954959154</v>
      </c>
      <c r="AD532" s="13">
        <v>0.1092794911175</v>
      </c>
      <c r="AE532" s="15">
        <v>0.08496235737017</v>
      </c>
      <c r="AF532" s="15">
        <v>0.0869249027396</v>
      </c>
      <c r="AG532" s="13">
        <v>0.152825913668</v>
      </c>
      <c r="AH532" s="14">
        <v>0.1433984244491</v>
      </c>
      <c r="AI532" s="15">
        <v>0.09215586867545</v>
      </c>
      <c r="AJ532" s="15">
        <v>0.08846312875895</v>
      </c>
      <c r="AK532" s="13">
        <v>0.09704929122699</v>
      </c>
      <c r="AL532" s="13">
        <v>0.1144339859548</v>
      </c>
      <c r="AM532" s="13">
        <v>0.1090265894591</v>
      </c>
      <c r="AN532" s="15">
        <v>0.09159264252111</v>
      </c>
      <c r="AO532" s="13">
        <v>0.1223805656496</v>
      </c>
      <c r="AP532" s="14">
        <v>0.1584642511243</v>
      </c>
      <c r="AQ532" s="13">
        <v>0.08926978254738</v>
      </c>
      <c r="AR532" s="14">
        <v>0.1278529126462</v>
      </c>
      <c r="AS532" s="15">
        <v>0.04876193151304</v>
      </c>
      <c r="AT532" s="15">
        <v>0.06485738415118</v>
      </c>
      <c r="AU532" s="14">
        <v>0.127506000056</v>
      </c>
      <c r="AV532" s="15">
        <v>0.1088635205027</v>
      </c>
      <c r="AW532" s="14">
        <v>0.17582699583</v>
      </c>
      <c r="AX532" s="15">
        <v>0.1039344309874</v>
      </c>
      <c r="AY532" s="14">
        <v>0.171137961342</v>
      </c>
      <c r="AZ532" s="15">
        <v>0.07951426075946</v>
      </c>
      <c r="BA532" s="14">
        <v>0.1959814788874</v>
      </c>
      <c r="BB532" s="15">
        <v>0.03531967589464</v>
      </c>
      <c r="BC532" s="13">
        <v>0.1532654168525</v>
      </c>
      <c r="BD532" s="15">
        <v>0.03883532842565</v>
      </c>
      <c r="BE532" s="14">
        <v>0.2856595471299</v>
      </c>
      <c r="BF532" s="13">
        <v>0.2618757323089</v>
      </c>
      <c r="BG532" s="13">
        <v>0.09427543918568</v>
      </c>
      <c r="BH532" s="13">
        <v>0.1102489574792</v>
      </c>
      <c r="BI532" s="13">
        <v>0.1197170741219</v>
      </c>
      <c r="BJ532" s="15">
        <v>0.09170657031552</v>
      </c>
      <c r="BK532" s="13">
        <v>0.09592567990518</v>
      </c>
      <c r="BL532" s="13">
        <v>0.1453539512664</v>
      </c>
      <c r="BM532" s="14">
        <v>0.1180847906039</v>
      </c>
      <c r="BN532" s="15">
        <v>0.09139722768435</v>
      </c>
    </row>
    <row r="533" ht="14.25" customHeight="1">
      <c r="A533" s="11" t="s">
        <v>266</v>
      </c>
      <c r="B533" s="13">
        <v>0.2433248096986</v>
      </c>
      <c r="C533" s="13">
        <v>0.2459539991361</v>
      </c>
      <c r="D533" s="13">
        <v>0.2331184912763</v>
      </c>
      <c r="E533" s="14">
        <v>0.2661061859651</v>
      </c>
      <c r="F533" s="15">
        <v>0.2223197204867</v>
      </c>
      <c r="G533" s="13">
        <v>0.2279315329139</v>
      </c>
      <c r="H533" s="15">
        <v>0.1559027626037</v>
      </c>
      <c r="I533" s="15">
        <v>0.1868304697737</v>
      </c>
      <c r="J533" s="13">
        <v>0.2161591989854</v>
      </c>
      <c r="K533" s="13">
        <v>0.2321237436203</v>
      </c>
      <c r="L533" s="13">
        <v>0.2685267913821</v>
      </c>
      <c r="M533" s="14">
        <v>0.3280607977663</v>
      </c>
      <c r="N533" s="13">
        <v>0.2393879131456</v>
      </c>
      <c r="O533" s="13">
        <v>0.249434106414</v>
      </c>
      <c r="P533" s="14">
        <v>0.28999086716169997</v>
      </c>
      <c r="Q533" s="13">
        <v>0.2357907196654</v>
      </c>
      <c r="R533" s="13">
        <v>0.2350006518722</v>
      </c>
      <c r="S533" s="13">
        <v>0.2686739890088</v>
      </c>
      <c r="T533" s="13">
        <v>0.2414948494833</v>
      </c>
      <c r="U533" s="13">
        <v>0.2505470210175</v>
      </c>
      <c r="V533" s="13">
        <v>0.2726855601799</v>
      </c>
      <c r="W533" s="13">
        <v>0.2838664989432</v>
      </c>
      <c r="X533" s="14">
        <v>0.2878883598574</v>
      </c>
      <c r="Y533" s="13">
        <v>0.2433958634216</v>
      </c>
      <c r="Z533" s="13">
        <v>0.2361008896307</v>
      </c>
      <c r="AA533" s="13">
        <v>0.227911182301</v>
      </c>
      <c r="AB533" s="13">
        <v>0.2591861771606</v>
      </c>
      <c r="AC533" s="13">
        <v>0.2515641314941</v>
      </c>
      <c r="AD533" s="13">
        <v>0.2222877747869</v>
      </c>
      <c r="AE533" s="13">
        <v>0.2603196448224</v>
      </c>
      <c r="AF533" s="13">
        <v>0.2158276585303</v>
      </c>
      <c r="AG533" s="13">
        <v>0.2551086088163</v>
      </c>
      <c r="AH533" s="14">
        <v>0.2649497353895</v>
      </c>
      <c r="AI533" s="14">
        <v>0.2731768891123</v>
      </c>
      <c r="AJ533" s="15">
        <v>0.1974476700466</v>
      </c>
      <c r="AK533" s="15">
        <v>0.2026409767247</v>
      </c>
      <c r="AL533" s="13">
        <v>0.2487565372492</v>
      </c>
      <c r="AM533" s="13">
        <v>0.2277713242009</v>
      </c>
      <c r="AN533" s="15">
        <v>0.2125956816489</v>
      </c>
      <c r="AO533" s="13">
        <v>0.2518132549605</v>
      </c>
      <c r="AP533" s="14">
        <v>0.3134844363345</v>
      </c>
      <c r="AQ533" s="15">
        <v>0.1548068229837</v>
      </c>
      <c r="AR533" s="15">
        <v>0.2220802872042</v>
      </c>
      <c r="AS533" s="13">
        <v>0.221213535888</v>
      </c>
      <c r="AT533" s="15">
        <v>0.1737847933454</v>
      </c>
      <c r="AU533" s="14">
        <v>0.2913717284221</v>
      </c>
      <c r="AV533" s="15">
        <v>0.2383942094701</v>
      </c>
      <c r="AW533" s="14">
        <v>0.315670281948</v>
      </c>
      <c r="AX533" s="15">
        <v>0.2362368895977</v>
      </c>
      <c r="AY533" s="14">
        <v>0.2880027091962</v>
      </c>
      <c r="AZ533" s="15">
        <v>0.2011169644815</v>
      </c>
      <c r="BA533" s="14">
        <v>0.3439232365924</v>
      </c>
      <c r="BB533" s="15">
        <v>0.1836590736236</v>
      </c>
      <c r="BC533" s="13">
        <v>0.2212786117562</v>
      </c>
      <c r="BD533" s="13">
        <v>0.2429978040767</v>
      </c>
      <c r="BE533" s="13">
        <v>0.3056979698901</v>
      </c>
      <c r="BF533" s="13">
        <v>0.164330463408</v>
      </c>
      <c r="BG533" s="15">
        <v>0.1874128622476</v>
      </c>
      <c r="BH533" s="13">
        <v>0.2348783869982</v>
      </c>
      <c r="BI533" s="13">
        <v>0.2468246375891</v>
      </c>
      <c r="BJ533" s="13">
        <v>0.2368976119799</v>
      </c>
      <c r="BK533" s="13">
        <v>0.2121496766348</v>
      </c>
      <c r="BL533" s="13">
        <v>0.2646053558621</v>
      </c>
      <c r="BM533" s="14">
        <v>0.2544513064061</v>
      </c>
      <c r="BN533" s="15">
        <v>0.1944474327309</v>
      </c>
    </row>
    <row r="534" ht="14.25" customHeight="1">
      <c r="A534" s="11" t="s">
        <v>267</v>
      </c>
      <c r="B534" s="13">
        <v>0.3205725268209</v>
      </c>
      <c r="C534" s="13">
        <v>0.3167188197753</v>
      </c>
      <c r="D534" s="13">
        <v>0.3355323317908</v>
      </c>
      <c r="E534" s="15">
        <v>0.3010780116556</v>
      </c>
      <c r="F534" s="14">
        <v>0.3382614021678</v>
      </c>
      <c r="G534" s="13">
        <v>0.3495308884658</v>
      </c>
      <c r="H534" s="13">
        <v>0.3510250463321</v>
      </c>
      <c r="I534" s="14">
        <v>0.3721303586414</v>
      </c>
      <c r="J534" s="13">
        <v>0.3165448543803</v>
      </c>
      <c r="K534" s="14">
        <v>0.3643509650276</v>
      </c>
      <c r="L534" s="13">
        <v>0.309204803942</v>
      </c>
      <c r="M534" s="15">
        <v>0.2535094594025</v>
      </c>
      <c r="N534" s="13">
        <v>0.3350151632783</v>
      </c>
      <c r="O534" s="15">
        <v>0.2886709623384</v>
      </c>
      <c r="P534" s="15">
        <v>0.2668023749406</v>
      </c>
      <c r="Q534" s="13">
        <v>0.3298727219391</v>
      </c>
      <c r="R534" s="13">
        <v>0.3345886815518</v>
      </c>
      <c r="S534" s="13">
        <v>0.2931678559089</v>
      </c>
      <c r="T534" s="13">
        <v>0.322550873215</v>
      </c>
      <c r="U534" s="13">
        <v>0.3038307802212</v>
      </c>
      <c r="V534" s="13">
        <v>0.3178558034348</v>
      </c>
      <c r="W534" s="15">
        <v>0.2448735261705</v>
      </c>
      <c r="X534" s="15">
        <v>0.2813205077797</v>
      </c>
      <c r="Y534" s="13">
        <v>0.3368452203079</v>
      </c>
      <c r="Z534" s="13">
        <v>0.301607562415</v>
      </c>
      <c r="AA534" s="13">
        <v>0.3443981103436</v>
      </c>
      <c r="AB534" s="13">
        <v>0.3393645389216</v>
      </c>
      <c r="AC534" s="13">
        <v>0.3306564314071</v>
      </c>
      <c r="AD534" s="13">
        <v>0.3200871969071</v>
      </c>
      <c r="AE534" s="13">
        <v>0.3082491735889</v>
      </c>
      <c r="AF534" s="13">
        <v>0.2837953159032</v>
      </c>
      <c r="AG534" s="13">
        <v>0.2714101607152</v>
      </c>
      <c r="AH534" s="13">
        <v>0.3165016832813</v>
      </c>
      <c r="AI534" s="13">
        <v>0.3129883787565</v>
      </c>
      <c r="AJ534" s="13">
        <v>0.3187221685373</v>
      </c>
      <c r="AK534" s="15">
        <v>0.2648646706329</v>
      </c>
      <c r="AL534" s="15">
        <v>0.3099964427309</v>
      </c>
      <c r="AM534" s="14">
        <v>0.349935218781</v>
      </c>
      <c r="AN534" s="13">
        <v>0.334295091573</v>
      </c>
      <c r="AO534" s="13">
        <v>0.3288589204253</v>
      </c>
      <c r="AP534" s="15">
        <v>0.2622245742374</v>
      </c>
      <c r="AQ534" s="13">
        <v>0.3692399373408</v>
      </c>
      <c r="AR534" s="13">
        <v>0.3323360745678</v>
      </c>
      <c r="AS534" s="13">
        <v>0.3221913181575</v>
      </c>
      <c r="AT534" s="13">
        <v>0.3689443375921</v>
      </c>
      <c r="AU534" s="15">
        <v>0.294951549425</v>
      </c>
      <c r="AV534" s="13">
        <v>0.3237315420312</v>
      </c>
      <c r="AW534" s="13">
        <v>0.2742210814314</v>
      </c>
      <c r="AX534" s="13">
        <v>0.3203571938316</v>
      </c>
      <c r="AY534" s="13">
        <v>0.3219298538671</v>
      </c>
      <c r="AZ534" s="13">
        <v>0.2935921682497</v>
      </c>
      <c r="BA534" s="15">
        <v>0.2780472891969</v>
      </c>
      <c r="BB534" s="13">
        <v>0.2875175254108</v>
      </c>
      <c r="BC534" s="13">
        <v>0.2694522675498</v>
      </c>
      <c r="BD534" s="13">
        <v>0.294043120962</v>
      </c>
      <c r="BE534" s="13">
        <v>0.2256406052635</v>
      </c>
      <c r="BF534" s="13">
        <v>0.3163532528007</v>
      </c>
      <c r="BG534" s="14">
        <v>0.4209857860992</v>
      </c>
      <c r="BH534" s="14">
        <v>0.4648711256734</v>
      </c>
      <c r="BI534" s="15">
        <v>0.2727085949838</v>
      </c>
      <c r="BJ534" s="14">
        <v>0.4072758605154</v>
      </c>
      <c r="BK534" s="14">
        <v>0.4671272754861</v>
      </c>
      <c r="BL534" s="14">
        <v>0.3986404944815</v>
      </c>
      <c r="BM534" s="14">
        <v>0.335217668739</v>
      </c>
      <c r="BN534" s="15">
        <v>0.2562381598504</v>
      </c>
    </row>
    <row r="535" ht="14.25" customHeight="1">
      <c r="A535" s="11" t="s">
        <v>268</v>
      </c>
      <c r="B535" s="13">
        <v>0.3229665380671</v>
      </c>
      <c r="C535" s="15">
        <v>0.3124047698777</v>
      </c>
      <c r="D535" s="14">
        <v>0.3639665389437</v>
      </c>
      <c r="E535" s="13">
        <v>0.3130203045094</v>
      </c>
      <c r="F535" s="13">
        <v>0.3324571415237</v>
      </c>
      <c r="G535" s="13">
        <v>0.312007988548</v>
      </c>
      <c r="H535" s="14">
        <v>0.4388934450582</v>
      </c>
      <c r="I535" s="14">
        <v>0.3684413187444</v>
      </c>
      <c r="J535" s="13">
        <v>0.3501884248995</v>
      </c>
      <c r="K535" s="15">
        <v>0.2785992733819</v>
      </c>
      <c r="L535" s="15">
        <v>0.2695170878117</v>
      </c>
      <c r="M535" s="15">
        <v>0.2916051629564</v>
      </c>
      <c r="N535" s="13">
        <v>0.341085698335</v>
      </c>
      <c r="O535" s="13">
        <v>0.3168780984541</v>
      </c>
      <c r="P535" s="13">
        <v>0.3225633850468</v>
      </c>
      <c r="Q535" s="15">
        <v>0.3027233206172</v>
      </c>
      <c r="R535" s="14">
        <v>0.3628040835028</v>
      </c>
      <c r="S535" s="15">
        <v>0.2756529106081</v>
      </c>
      <c r="T535" s="14">
        <v>0.3263821143598</v>
      </c>
      <c r="U535" s="13">
        <v>0.2902541062218</v>
      </c>
      <c r="V535" s="13">
        <v>0.2907426596325</v>
      </c>
      <c r="W535" s="15">
        <v>0.2367561363779</v>
      </c>
      <c r="X535" s="13">
        <v>0.2886467966978</v>
      </c>
      <c r="Y535" s="15">
        <v>0.2947413923224</v>
      </c>
      <c r="Z535" s="14">
        <v>0.36036613068</v>
      </c>
      <c r="AA535" s="13">
        <v>0.3281023606733</v>
      </c>
      <c r="AB535" s="15">
        <v>0.1886271616676</v>
      </c>
      <c r="AC535" s="15">
        <v>0.2700839411834</v>
      </c>
      <c r="AD535" s="13">
        <v>0.3483455371886</v>
      </c>
      <c r="AE535" s="14">
        <v>0.3464688242186</v>
      </c>
      <c r="AF535" s="14">
        <v>0.4134521228268</v>
      </c>
      <c r="AG535" s="13">
        <v>0.3206553168005</v>
      </c>
      <c r="AH535" s="15">
        <v>0.2751501568801</v>
      </c>
      <c r="AI535" s="13">
        <v>0.3216788634557</v>
      </c>
      <c r="AJ535" s="14">
        <v>0.3953670326572</v>
      </c>
      <c r="AK535" s="14">
        <v>0.4354450614154</v>
      </c>
      <c r="AL535" s="13">
        <v>0.3268130340651</v>
      </c>
      <c r="AM535" s="13">
        <v>0.313266867559</v>
      </c>
      <c r="AN535" s="14">
        <v>0.3615165842571</v>
      </c>
      <c r="AO535" s="15">
        <v>0.2969472589647</v>
      </c>
      <c r="AP535" s="15">
        <v>0.2658267383037</v>
      </c>
      <c r="AQ535" s="14">
        <v>0.3866834571281</v>
      </c>
      <c r="AR535" s="13">
        <v>0.3177307255819</v>
      </c>
      <c r="AS535" s="14">
        <v>0.4078332144415</v>
      </c>
      <c r="AT535" s="14">
        <v>0.3924134849114</v>
      </c>
      <c r="AU535" s="15">
        <v>0.2861707220969</v>
      </c>
      <c r="AV535" s="14">
        <v>0.329010727996</v>
      </c>
      <c r="AW535" s="15">
        <v>0.2342816407907</v>
      </c>
      <c r="AX535" s="14">
        <v>0.3394714855833</v>
      </c>
      <c r="AY535" s="15">
        <v>0.2189294755947</v>
      </c>
      <c r="AZ535" s="14">
        <v>0.4257766065093</v>
      </c>
      <c r="BA535" s="15">
        <v>0.1820479953234</v>
      </c>
      <c r="BB535" s="14">
        <v>0.493503725071</v>
      </c>
      <c r="BC535" s="13">
        <v>0.3560037038415</v>
      </c>
      <c r="BD535" s="14">
        <v>0.4241237465357</v>
      </c>
      <c r="BE535" s="15">
        <v>0.1830018777166</v>
      </c>
      <c r="BF535" s="13">
        <v>0.2574405514824</v>
      </c>
      <c r="BG535" s="13">
        <v>0.2973259124675</v>
      </c>
      <c r="BH535" s="15">
        <v>0.1900015298492</v>
      </c>
      <c r="BI535" s="14">
        <v>0.3607496933051</v>
      </c>
      <c r="BJ535" s="15">
        <v>0.2641199571892</v>
      </c>
      <c r="BK535" s="15">
        <v>0.2247973679739</v>
      </c>
      <c r="BL535" s="15">
        <v>0.19140019839</v>
      </c>
      <c r="BM535" s="15">
        <v>0.292246234251</v>
      </c>
      <c r="BN535" s="14">
        <v>0.4579171797343</v>
      </c>
    </row>
    <row r="536" ht="14.25" customHeight="1">
      <c r="A536" s="11" t="s">
        <v>269</v>
      </c>
      <c r="B536" s="13">
        <v>0.2049426308089</v>
      </c>
      <c r="C536" s="15">
        <v>0.1922023512888</v>
      </c>
      <c r="D536" s="14">
        <v>0.254399451118</v>
      </c>
      <c r="E536" s="13">
        <v>0.1921538491627</v>
      </c>
      <c r="F536" s="13">
        <v>0.2172188782233</v>
      </c>
      <c r="G536" s="13">
        <v>0.1868005557383</v>
      </c>
      <c r="H536" s="14">
        <v>0.2764483849091</v>
      </c>
      <c r="I536" s="13">
        <v>0.2230687590357</v>
      </c>
      <c r="J536" s="13">
        <v>0.2240297572607</v>
      </c>
      <c r="K536" s="13">
        <v>0.1799017531456</v>
      </c>
      <c r="L536" s="15">
        <v>0.1696927171986</v>
      </c>
      <c r="M536" s="13">
        <v>0.1911067731417</v>
      </c>
      <c r="N536" s="13">
        <v>0.1994343654922</v>
      </c>
      <c r="O536" s="15">
        <v>0.1692487549126</v>
      </c>
      <c r="P536" s="13">
        <v>0.1992393913977</v>
      </c>
      <c r="Q536" s="13">
        <v>0.1943666180314</v>
      </c>
      <c r="R536" s="14">
        <v>0.2521171969591</v>
      </c>
      <c r="S536" s="13">
        <v>0.1796973316371</v>
      </c>
      <c r="T536" s="13">
        <v>0.2067650919048</v>
      </c>
      <c r="U536" s="13">
        <v>0.212402981241</v>
      </c>
      <c r="V536" s="13">
        <v>0.1830033255694</v>
      </c>
      <c r="W536" s="15">
        <v>0.1369436025749</v>
      </c>
      <c r="X536" s="13">
        <v>0.2083223239321</v>
      </c>
      <c r="Y536" s="15">
        <v>0.1707278334036</v>
      </c>
      <c r="Z536" s="13">
        <v>0.2193118790562</v>
      </c>
      <c r="AA536" s="13">
        <v>0.2225327234581</v>
      </c>
      <c r="AB536" s="15">
        <v>0.1080709416121</v>
      </c>
      <c r="AC536" s="13">
        <v>0.1833979843799</v>
      </c>
      <c r="AD536" s="13">
        <v>0.2278569203101</v>
      </c>
      <c r="AE536" s="14">
        <v>0.2243436977403</v>
      </c>
      <c r="AF536" s="13">
        <v>0.2356643047318</v>
      </c>
      <c r="AG536" s="13">
        <v>0.1842768405482</v>
      </c>
      <c r="AH536" s="15">
        <v>0.1879845024005</v>
      </c>
      <c r="AI536" s="13">
        <v>0.2081361041678</v>
      </c>
      <c r="AJ536" s="14">
        <v>0.238053126692</v>
      </c>
      <c r="AK536" s="13">
        <v>0.2367262665557</v>
      </c>
      <c r="AL536" s="13">
        <v>0.2062022067571</v>
      </c>
      <c r="AM536" s="13">
        <v>0.2013985729416</v>
      </c>
      <c r="AN536" s="14">
        <v>0.2186002343835</v>
      </c>
      <c r="AO536" s="13">
        <v>0.1947034981026</v>
      </c>
      <c r="AP536" s="13">
        <v>0.1888317965498</v>
      </c>
      <c r="AQ536" s="13">
        <v>0.2130564867236</v>
      </c>
      <c r="AR536" s="13">
        <v>0.2078186578629</v>
      </c>
      <c r="AS536" s="14">
        <v>0.2456265476009</v>
      </c>
      <c r="AT536" s="13">
        <v>0.2379663948392</v>
      </c>
      <c r="AU536" s="15">
        <v>0.187004160865</v>
      </c>
      <c r="AV536" s="14">
        <v>0.2083430588127</v>
      </c>
      <c r="AW536" s="15">
        <v>0.1550489954731</v>
      </c>
      <c r="AX536" s="14">
        <v>0.2117032929408</v>
      </c>
      <c r="AY536" s="15">
        <v>0.1623275647574</v>
      </c>
      <c r="AZ536" s="14">
        <v>0.234103037341</v>
      </c>
      <c r="BA536" s="15">
        <v>0.13675588782</v>
      </c>
      <c r="BB536" s="14">
        <v>0.284647743735</v>
      </c>
      <c r="BC536" s="13">
        <v>0.2387798881343</v>
      </c>
      <c r="BD536" s="14">
        <v>0.2868840992753</v>
      </c>
      <c r="BE536" s="15">
        <v>0.12385584661</v>
      </c>
      <c r="BF536" s="13">
        <v>0.227169909292</v>
      </c>
      <c r="BG536" s="13">
        <v>0.1978683454576</v>
      </c>
      <c r="BH536" s="15">
        <v>0.1489336127473</v>
      </c>
      <c r="BI536" s="14">
        <v>0.2188344622752</v>
      </c>
      <c r="BJ536" s="13">
        <v>0.1894833735421</v>
      </c>
      <c r="BK536" s="13">
        <v>0.1702595207671</v>
      </c>
      <c r="BL536" s="15">
        <v>0.1243555842635</v>
      </c>
      <c r="BM536" s="15">
        <v>0.1950525513035</v>
      </c>
      <c r="BN536" s="14">
        <v>0.2483885740319</v>
      </c>
    </row>
    <row r="537" ht="14.25" customHeight="1">
      <c r="A537" s="11" t="s">
        <v>270</v>
      </c>
      <c r="B537" s="13">
        <v>0.1180239072582</v>
      </c>
      <c r="C537" s="13">
        <v>0.1202024185889</v>
      </c>
      <c r="D537" s="13">
        <v>0.1095670878257</v>
      </c>
      <c r="E537" s="13">
        <v>0.1208664553467</v>
      </c>
      <c r="F537" s="13">
        <v>0.1152382633004</v>
      </c>
      <c r="G537" s="13">
        <v>0.1252074328097</v>
      </c>
      <c r="H537" s="14">
        <v>0.1624450601491</v>
      </c>
      <c r="I537" s="14">
        <v>0.1453725597087</v>
      </c>
      <c r="J537" s="13">
        <v>0.1261586676387</v>
      </c>
      <c r="K537" s="13">
        <v>0.09869752023622</v>
      </c>
      <c r="L537" s="13">
        <v>0.09982437061317</v>
      </c>
      <c r="M537" s="13">
        <v>0.1004983898147</v>
      </c>
      <c r="N537" s="14">
        <v>0.1416513328428</v>
      </c>
      <c r="O537" s="14">
        <v>0.1476293435414</v>
      </c>
      <c r="P537" s="13">
        <v>0.1233239936491</v>
      </c>
      <c r="Q537" s="13">
        <v>0.1083567025858</v>
      </c>
      <c r="R537" s="13">
        <v>0.1106868865437</v>
      </c>
      <c r="S537" s="13">
        <v>0.09595557897105</v>
      </c>
      <c r="T537" s="13">
        <v>0.119617022455</v>
      </c>
      <c r="U537" s="15">
        <v>0.07785112498074</v>
      </c>
      <c r="V537" s="13">
        <v>0.1077393340631</v>
      </c>
      <c r="W537" s="13">
        <v>0.09981253380302</v>
      </c>
      <c r="X537" s="15">
        <v>0.08032447276569</v>
      </c>
      <c r="Y537" s="13">
        <v>0.1240135589188</v>
      </c>
      <c r="Z537" s="14">
        <v>0.1410542516238</v>
      </c>
      <c r="AA537" s="13">
        <v>0.1055696372152</v>
      </c>
      <c r="AB537" s="15">
        <v>0.08055622005555</v>
      </c>
      <c r="AC537" s="15">
        <v>0.0866859568035</v>
      </c>
      <c r="AD537" s="13">
        <v>0.1204886168785</v>
      </c>
      <c r="AE537" s="13">
        <v>0.1221251264783</v>
      </c>
      <c r="AF537" s="14">
        <v>0.177787818095</v>
      </c>
      <c r="AG537" s="13">
        <v>0.1363784762524</v>
      </c>
      <c r="AH537" s="15">
        <v>0.08716565447958</v>
      </c>
      <c r="AI537" s="13">
        <v>0.1135427592878</v>
      </c>
      <c r="AJ537" s="14">
        <v>0.1573139059651</v>
      </c>
      <c r="AK537" s="14">
        <v>0.1987187948597</v>
      </c>
      <c r="AL537" s="13">
        <v>0.120610827308</v>
      </c>
      <c r="AM537" s="13">
        <v>0.1118682946174</v>
      </c>
      <c r="AN537" s="14">
        <v>0.1429163498735</v>
      </c>
      <c r="AO537" s="13">
        <v>0.102243760862</v>
      </c>
      <c r="AP537" s="15">
        <v>0.07699494175391</v>
      </c>
      <c r="AQ537" s="14">
        <v>0.1736269704045</v>
      </c>
      <c r="AR537" s="13">
        <v>0.109912067719</v>
      </c>
      <c r="AS537" s="14">
        <v>0.1622066668406</v>
      </c>
      <c r="AT537" s="13">
        <v>0.1544470900722</v>
      </c>
      <c r="AU537" s="15">
        <v>0.09916656123191</v>
      </c>
      <c r="AV537" s="14">
        <v>0.1206676691834</v>
      </c>
      <c r="AW537" s="15">
        <v>0.07923264531755</v>
      </c>
      <c r="AX537" s="14">
        <v>0.1277681926424</v>
      </c>
      <c r="AY537" s="15">
        <v>0.05660191083729</v>
      </c>
      <c r="AZ537" s="14">
        <v>0.1916735691684</v>
      </c>
      <c r="BA537" s="15">
        <v>0.04529210750341</v>
      </c>
      <c r="BB537" s="14">
        <v>0.208855981336</v>
      </c>
      <c r="BC537" s="13">
        <v>0.1172238157072</v>
      </c>
      <c r="BD537" s="13">
        <v>0.1372396472604</v>
      </c>
      <c r="BE537" s="15">
        <v>0.05914603110661</v>
      </c>
      <c r="BF537" s="13">
        <v>0.03027064219034</v>
      </c>
      <c r="BG537" s="13">
        <v>0.09945756700986</v>
      </c>
      <c r="BH537" s="15">
        <v>0.04106791710188</v>
      </c>
      <c r="BI537" s="14">
        <v>0.1419152310299</v>
      </c>
      <c r="BJ537" s="15">
        <v>0.07463658364712</v>
      </c>
      <c r="BK537" s="15">
        <v>0.0545378472068</v>
      </c>
      <c r="BL537" s="15">
        <v>0.0670446141265</v>
      </c>
      <c r="BM537" s="15">
        <v>0.09719368294752</v>
      </c>
      <c r="BN537" s="14">
        <v>0.2095286057024</v>
      </c>
    </row>
    <row r="538" ht="14.25" customHeight="1"/>
    <row r="539" ht="14.25" customHeight="1"/>
    <row r="540" ht="14.25" customHeight="1"/>
    <row r="541" ht="14.25" customHeight="1">
      <c r="A541" s="8" t="s">
        <v>175</v>
      </c>
    </row>
    <row r="542" ht="14.25" customHeight="1">
      <c r="A542" s="2" t="s">
        <v>43</v>
      </c>
    </row>
    <row r="543" ht="14.25" customHeight="1">
      <c r="C543" s="9" t="s">
        <v>176</v>
      </c>
      <c r="E543" s="9" t="s">
        <v>177</v>
      </c>
      <c r="H543" s="9" t="s">
        <v>178</v>
      </c>
      <c r="N543" s="9" t="s">
        <v>179</v>
      </c>
      <c r="T543" s="9" t="s">
        <v>180</v>
      </c>
      <c r="X543" s="9" t="s">
        <v>181</v>
      </c>
      <c r="AB543" s="9" t="s">
        <v>182</v>
      </c>
      <c r="AH543" s="9" t="s">
        <v>183</v>
      </c>
      <c r="AL543" s="9" t="s">
        <v>184</v>
      </c>
      <c r="AN543" s="9" t="s">
        <v>185</v>
      </c>
      <c r="AQ543" s="9" t="s">
        <v>186</v>
      </c>
      <c r="AV543" s="9" t="s">
        <v>187</v>
      </c>
      <c r="AX543" s="9" t="s">
        <v>188</v>
      </c>
      <c r="AZ543" s="9" t="s">
        <v>189</v>
      </c>
      <c r="BI543" s="9" t="s">
        <v>190</v>
      </c>
      <c r="BM543" s="9" t="s">
        <v>191</v>
      </c>
    </row>
    <row r="544" ht="14.25" customHeight="1">
      <c r="A544" s="10" t="s">
        <v>192</v>
      </c>
      <c r="B544" s="10" t="s">
        <v>193</v>
      </c>
      <c r="C544" s="10" t="s">
        <v>194</v>
      </c>
      <c r="D544" s="10" t="s">
        <v>195</v>
      </c>
      <c r="E544" s="10" t="s">
        <v>196</v>
      </c>
      <c r="F544" s="10" t="s">
        <v>197</v>
      </c>
      <c r="G544" s="10" t="s">
        <v>198</v>
      </c>
      <c r="H544" s="10" t="s">
        <v>199</v>
      </c>
      <c r="I544" s="10" t="s">
        <v>200</v>
      </c>
      <c r="J544" s="10" t="s">
        <v>201</v>
      </c>
      <c r="K544" s="10" t="s">
        <v>202</v>
      </c>
      <c r="L544" s="10" t="s">
        <v>203</v>
      </c>
      <c r="M544" s="10" t="s">
        <v>204</v>
      </c>
      <c r="N544" s="10" t="s">
        <v>205</v>
      </c>
      <c r="O544" s="10" t="s">
        <v>206</v>
      </c>
      <c r="P544" s="10" t="s">
        <v>207</v>
      </c>
      <c r="Q544" s="10" t="s">
        <v>208</v>
      </c>
      <c r="R544" s="10" t="s">
        <v>209</v>
      </c>
      <c r="S544" s="10" t="s">
        <v>210</v>
      </c>
      <c r="T544" s="10" t="s">
        <v>211</v>
      </c>
      <c r="U544" s="10" t="s">
        <v>212</v>
      </c>
      <c r="V544" s="10" t="s">
        <v>213</v>
      </c>
      <c r="W544" s="10" t="s">
        <v>214</v>
      </c>
      <c r="X544" s="10" t="s">
        <v>215</v>
      </c>
      <c r="Y544" s="10" t="s">
        <v>216</v>
      </c>
      <c r="Z544" s="10" t="s">
        <v>217</v>
      </c>
      <c r="AA544" s="10" t="s">
        <v>218</v>
      </c>
      <c r="AB544" s="10" t="s">
        <v>219</v>
      </c>
      <c r="AC544" s="10" t="s">
        <v>220</v>
      </c>
      <c r="AD544" s="10" t="s">
        <v>221</v>
      </c>
      <c r="AE544" s="10" t="s">
        <v>222</v>
      </c>
      <c r="AF544" s="10" t="s">
        <v>223</v>
      </c>
      <c r="AG544" s="10" t="s">
        <v>224</v>
      </c>
      <c r="AH544" s="10" t="s">
        <v>225</v>
      </c>
      <c r="AI544" s="10" t="s">
        <v>226</v>
      </c>
      <c r="AJ544" s="10" t="s">
        <v>227</v>
      </c>
      <c r="AK544" s="10" t="s">
        <v>228</v>
      </c>
      <c r="AL544" s="10" t="s">
        <v>229</v>
      </c>
      <c r="AM544" s="10" t="s">
        <v>230</v>
      </c>
      <c r="AN544" s="10" t="s">
        <v>231</v>
      </c>
      <c r="AO544" s="10" t="s">
        <v>232</v>
      </c>
      <c r="AP544" s="10" t="s">
        <v>233</v>
      </c>
      <c r="AQ544" s="10" t="s">
        <v>234</v>
      </c>
      <c r="AR544" s="10" t="s">
        <v>235</v>
      </c>
      <c r="AS544" s="10" t="s">
        <v>236</v>
      </c>
      <c r="AT544" s="10" t="s">
        <v>237</v>
      </c>
      <c r="AU544" s="10" t="s">
        <v>238</v>
      </c>
      <c r="AV544" s="10" t="s">
        <v>239</v>
      </c>
      <c r="AW544" s="10" t="s">
        <v>240</v>
      </c>
      <c r="AX544" s="10" t="s">
        <v>241</v>
      </c>
      <c r="AY544" s="10" t="s">
        <v>242</v>
      </c>
      <c r="AZ544" s="10" t="s">
        <v>243</v>
      </c>
      <c r="BA544" s="10" t="s">
        <v>244</v>
      </c>
      <c r="BB544" s="10" t="s">
        <v>245</v>
      </c>
      <c r="BC544" s="10" t="s">
        <v>246</v>
      </c>
      <c r="BD544" s="10" t="s">
        <v>247</v>
      </c>
      <c r="BE544" s="10" t="s">
        <v>248</v>
      </c>
      <c r="BF544" s="10" t="s">
        <v>249</v>
      </c>
      <c r="BG544" s="10" t="s">
        <v>250</v>
      </c>
      <c r="BH544" s="10" t="s">
        <v>251</v>
      </c>
      <c r="BI544" s="10" t="s">
        <v>252</v>
      </c>
      <c r="BJ544" s="10" t="s">
        <v>253</v>
      </c>
      <c r="BK544" s="10" t="s">
        <v>254</v>
      </c>
      <c r="BL544" s="10" t="s">
        <v>255</v>
      </c>
      <c r="BM544" s="10" t="s">
        <v>256</v>
      </c>
      <c r="BN544" s="10" t="s">
        <v>257</v>
      </c>
    </row>
    <row r="545" ht="14.25" customHeight="1">
      <c r="A545" s="11" t="s">
        <v>258</v>
      </c>
      <c r="B545" s="12">
        <v>6141.0</v>
      </c>
      <c r="C545" s="12">
        <v>4884.0</v>
      </c>
      <c r="D545" s="12">
        <v>1258.0</v>
      </c>
      <c r="E545" s="12">
        <v>2938.0</v>
      </c>
      <c r="F545" s="12">
        <v>3147.0</v>
      </c>
      <c r="G545" s="12">
        <v>57.0</v>
      </c>
      <c r="H545" s="12">
        <v>619.0</v>
      </c>
      <c r="I545" s="12">
        <v>1018.0</v>
      </c>
      <c r="J545" s="12">
        <v>1013.0</v>
      </c>
      <c r="K545" s="12">
        <v>964.0</v>
      </c>
      <c r="L545" s="12">
        <v>1076.0</v>
      </c>
      <c r="M545" s="12">
        <v>1451.0</v>
      </c>
      <c r="N545" s="12">
        <v>855.0</v>
      </c>
      <c r="O545" s="12">
        <v>682.0</v>
      </c>
      <c r="P545" s="12">
        <v>395.0</v>
      </c>
      <c r="Q545" s="12">
        <v>2378.0</v>
      </c>
      <c r="R545" s="12">
        <v>1418.0</v>
      </c>
      <c r="S545" s="12">
        <v>413.0</v>
      </c>
      <c r="T545" s="12">
        <v>5728.0</v>
      </c>
      <c r="U545" s="12">
        <v>133.0</v>
      </c>
      <c r="V545" s="12">
        <v>166.0</v>
      </c>
      <c r="W545" s="12">
        <v>114.0</v>
      </c>
      <c r="X545" s="12">
        <v>833.0</v>
      </c>
      <c r="Y545" s="12">
        <v>1610.0</v>
      </c>
      <c r="Z545" s="12">
        <v>2018.0</v>
      </c>
      <c r="AA545" s="12">
        <v>1644.0</v>
      </c>
      <c r="AB545" s="12">
        <v>550.0</v>
      </c>
      <c r="AC545" s="12">
        <v>1088.0</v>
      </c>
      <c r="AD545" s="12">
        <v>1072.0</v>
      </c>
      <c r="AE545" s="12">
        <v>2394.0</v>
      </c>
      <c r="AF545" s="12">
        <v>746.0</v>
      </c>
      <c r="AG545" s="12">
        <v>104.0</v>
      </c>
      <c r="AH545" s="12">
        <v>2303.0</v>
      </c>
      <c r="AI545" s="12">
        <v>1592.0</v>
      </c>
      <c r="AJ545" s="12">
        <v>1029.0</v>
      </c>
      <c r="AK545" s="12">
        <v>656.0</v>
      </c>
      <c r="AL545" s="12">
        <v>4651.0</v>
      </c>
      <c r="AM545" s="12">
        <v>1465.0</v>
      </c>
      <c r="AN545" s="12">
        <v>3259.0</v>
      </c>
      <c r="AO545" s="12">
        <v>1558.0</v>
      </c>
      <c r="AP545" s="12">
        <v>1233.0</v>
      </c>
      <c r="AQ545" s="12">
        <v>426.0</v>
      </c>
      <c r="AR545" s="12">
        <v>2158.0</v>
      </c>
      <c r="AS545" s="12">
        <v>672.0</v>
      </c>
      <c r="AT545" s="12">
        <v>347.0</v>
      </c>
      <c r="AU545" s="12">
        <v>2502.0</v>
      </c>
      <c r="AV545" s="12">
        <v>5750.0</v>
      </c>
      <c r="AW545" s="12">
        <v>392.0</v>
      </c>
      <c r="AX545" s="12">
        <v>5299.0</v>
      </c>
      <c r="AY545" s="12">
        <v>843.0</v>
      </c>
      <c r="AZ545" s="12">
        <v>1168.0</v>
      </c>
      <c r="BA545" s="12">
        <v>1763.0</v>
      </c>
      <c r="BB545" s="12">
        <v>1019.0</v>
      </c>
      <c r="BC545" s="12">
        <v>180.0</v>
      </c>
      <c r="BD545" s="12">
        <v>390.0</v>
      </c>
      <c r="BE545" s="12">
        <v>113.0</v>
      </c>
      <c r="BF545" s="12">
        <v>35.0</v>
      </c>
      <c r="BG545" s="12">
        <v>1040.0</v>
      </c>
      <c r="BH545" s="12">
        <v>319.0</v>
      </c>
      <c r="BI545" s="12">
        <v>4100.0</v>
      </c>
      <c r="BJ545" s="12">
        <v>1392.0</v>
      </c>
      <c r="BK545" s="12">
        <v>367.0</v>
      </c>
      <c r="BL545" s="12">
        <v>282.0</v>
      </c>
      <c r="BM545" s="12">
        <v>5003.0</v>
      </c>
      <c r="BN545" s="12">
        <v>1138.0</v>
      </c>
    </row>
    <row r="546" ht="14.25" customHeight="1">
      <c r="A546" s="11" t="s">
        <v>259</v>
      </c>
      <c r="B546" s="12">
        <v>6141.0</v>
      </c>
      <c r="C546" s="12">
        <v>5141.0</v>
      </c>
      <c r="D546" s="12">
        <v>1000.0</v>
      </c>
      <c r="E546" s="12">
        <v>2786.0</v>
      </c>
      <c r="F546" s="12">
        <v>3314.0</v>
      </c>
      <c r="G546" s="12">
        <v>41.0</v>
      </c>
      <c r="H546" s="12">
        <v>626.0</v>
      </c>
      <c r="I546" s="12">
        <v>846.0</v>
      </c>
      <c r="J546" s="12">
        <v>1036.0</v>
      </c>
      <c r="K546" s="12">
        <v>1019.0</v>
      </c>
      <c r="L546" s="12">
        <v>1180.0</v>
      </c>
      <c r="M546" s="12">
        <v>1434.0</v>
      </c>
      <c r="N546" s="12">
        <v>998.0</v>
      </c>
      <c r="O546" s="12">
        <v>1013.0</v>
      </c>
      <c r="P546" s="12">
        <v>1009.0</v>
      </c>
      <c r="Q546" s="12">
        <v>1052.0</v>
      </c>
      <c r="R546" s="12">
        <v>1031.0</v>
      </c>
      <c r="S546" s="12">
        <v>1038.0</v>
      </c>
      <c r="T546" s="12">
        <v>5103.0</v>
      </c>
      <c r="U546" s="12">
        <v>385.0</v>
      </c>
      <c r="V546" s="12">
        <v>403.0</v>
      </c>
      <c r="W546" s="12">
        <v>250.0</v>
      </c>
      <c r="X546" s="12">
        <v>937.0</v>
      </c>
      <c r="Y546" s="12">
        <v>1614.0</v>
      </c>
      <c r="Z546" s="12">
        <v>2097.0</v>
      </c>
      <c r="AA546" s="12">
        <v>1464.0</v>
      </c>
      <c r="AB546" s="12">
        <v>550.0</v>
      </c>
      <c r="AC546" s="12">
        <v>1034.0</v>
      </c>
      <c r="AD546" s="12">
        <v>1044.0</v>
      </c>
      <c r="AE546" s="12">
        <v>2463.0</v>
      </c>
      <c r="AF546" s="12">
        <v>785.0</v>
      </c>
      <c r="AG546" s="12">
        <v>96.0</v>
      </c>
      <c r="AH546" s="12">
        <v>2156.0</v>
      </c>
      <c r="AI546" s="12">
        <v>1621.0</v>
      </c>
      <c r="AJ546" s="12">
        <v>1086.0</v>
      </c>
      <c r="AK546" s="12">
        <v>700.0</v>
      </c>
      <c r="AL546" s="12">
        <v>4720.0</v>
      </c>
      <c r="AM546" s="12">
        <v>1385.0</v>
      </c>
      <c r="AN546" s="12">
        <v>3214.0</v>
      </c>
      <c r="AO546" s="12">
        <v>1582.0</v>
      </c>
      <c r="AP546" s="12">
        <v>1252.0</v>
      </c>
      <c r="AQ546" s="12">
        <v>417.0</v>
      </c>
      <c r="AR546" s="12">
        <v>2279.0</v>
      </c>
      <c r="AS546" s="12">
        <v>597.0</v>
      </c>
      <c r="AT546" s="12">
        <v>333.0</v>
      </c>
      <c r="AU546" s="12">
        <v>2479.0</v>
      </c>
      <c r="AV546" s="12">
        <v>5755.0</v>
      </c>
      <c r="AW546" s="12">
        <v>386.0</v>
      </c>
      <c r="AX546" s="12">
        <v>5262.0</v>
      </c>
      <c r="AY546" s="12">
        <v>879.0</v>
      </c>
      <c r="AZ546" s="12">
        <v>1164.0</v>
      </c>
      <c r="BA546" s="12">
        <v>1878.0</v>
      </c>
      <c r="BB546" s="12">
        <v>1068.0</v>
      </c>
      <c r="BC546" s="12">
        <v>184.0</v>
      </c>
      <c r="BD546" s="12">
        <v>260.0</v>
      </c>
      <c r="BE546" s="12">
        <v>105.0</v>
      </c>
      <c r="BF546" s="12">
        <v>39.0</v>
      </c>
      <c r="BG546" s="12">
        <v>1033.0</v>
      </c>
      <c r="BH546" s="12">
        <v>285.0</v>
      </c>
      <c r="BI546" s="12">
        <v>4285.0</v>
      </c>
      <c r="BJ546" s="12">
        <v>1259.0</v>
      </c>
      <c r="BK546" s="12">
        <v>335.0</v>
      </c>
      <c r="BL546" s="12">
        <v>262.0</v>
      </c>
      <c r="BM546" s="12">
        <v>4889.0</v>
      </c>
      <c r="BN546" s="12">
        <v>1252.0</v>
      </c>
    </row>
    <row r="547" ht="14.25" customHeight="1">
      <c r="A547" s="11" t="s">
        <v>292</v>
      </c>
      <c r="B547" s="13">
        <v>0.4121850502163</v>
      </c>
      <c r="C547" s="14">
        <v>0.4235044355608</v>
      </c>
      <c r="D547" s="15">
        <v>0.3682295416738</v>
      </c>
      <c r="E547" s="14">
        <v>0.439538491183</v>
      </c>
      <c r="F547" s="15">
        <v>0.3863329508618</v>
      </c>
      <c r="G547" s="13">
        <v>0.4293314159521</v>
      </c>
      <c r="H547" s="15">
        <v>0.3588552579001</v>
      </c>
      <c r="I547" s="13">
        <v>0.3864069033439</v>
      </c>
      <c r="J547" s="13">
        <v>0.4183975124699</v>
      </c>
      <c r="K547" s="13">
        <v>0.4395064621314</v>
      </c>
      <c r="L547" s="14">
        <v>0.4540174468932</v>
      </c>
      <c r="M547" s="13">
        <v>0.3995230040929</v>
      </c>
      <c r="N547" s="15">
        <v>0.3479726283468</v>
      </c>
      <c r="O547" s="14">
        <v>0.4775641901365</v>
      </c>
      <c r="P547" s="14">
        <v>0.4710860572545</v>
      </c>
      <c r="Q547" s="13">
        <v>0.4155545846962</v>
      </c>
      <c r="R547" s="15">
        <v>0.3720607501001</v>
      </c>
      <c r="S547" s="14">
        <v>0.4992131624932</v>
      </c>
      <c r="T547" s="15">
        <v>0.4059134458286</v>
      </c>
      <c r="U547" s="14">
        <v>0.4741921438664</v>
      </c>
      <c r="V547" s="14">
        <v>0.5121284045769</v>
      </c>
      <c r="W547" s="14">
        <v>0.5094245965216</v>
      </c>
      <c r="X547" s="14">
        <v>0.514289785924</v>
      </c>
      <c r="Y547" s="13">
        <v>0.41895866711</v>
      </c>
      <c r="Z547" s="15">
        <v>0.3580471434025</v>
      </c>
      <c r="AA547" s="13">
        <v>0.4195244980519</v>
      </c>
      <c r="AB547" s="14">
        <v>0.5147523548199</v>
      </c>
      <c r="AC547" s="14">
        <v>0.4542130501341</v>
      </c>
      <c r="AD547" s="13">
        <v>0.4069360066061</v>
      </c>
      <c r="AE547" s="15">
        <v>0.3827588483708</v>
      </c>
      <c r="AF547" s="13">
        <v>0.4122766197184</v>
      </c>
      <c r="AG547" s="13">
        <v>0.3522032921712</v>
      </c>
      <c r="AH547" s="13">
        <v>0.4314978448442</v>
      </c>
      <c r="AI547" s="13">
        <v>0.4040588036407</v>
      </c>
      <c r="AJ547" s="13">
        <v>0.3981659480342</v>
      </c>
      <c r="AK547" s="13">
        <v>0.399031457663</v>
      </c>
      <c r="AL547" s="13">
        <v>0.4209587070911</v>
      </c>
      <c r="AM547" s="13">
        <v>0.3851813129318</v>
      </c>
      <c r="AN547" s="15">
        <v>0.3830949128008</v>
      </c>
      <c r="AO547" s="14">
        <v>0.4554838138161</v>
      </c>
      <c r="AP547" s="13">
        <v>0.435436042336</v>
      </c>
      <c r="AQ547" s="13">
        <v>0.3793661517599</v>
      </c>
      <c r="AR547" s="14">
        <v>0.4496835532261</v>
      </c>
      <c r="AS547" s="15">
        <v>0.3356363853927</v>
      </c>
      <c r="AT547" s="15">
        <v>0.3094536136582</v>
      </c>
      <c r="AU547" s="13">
        <v>0.4204258451723</v>
      </c>
      <c r="AV547" s="15">
        <v>0.4015026643442</v>
      </c>
      <c r="AW547" s="14">
        <v>0.5689689569223</v>
      </c>
      <c r="AX547" s="15">
        <v>0.4043563641093</v>
      </c>
      <c r="AY547" s="14">
        <v>0.4613996887056</v>
      </c>
      <c r="AZ547" s="15">
        <v>0.2203316285832</v>
      </c>
      <c r="BA547" s="14">
        <v>0.6587376833493</v>
      </c>
      <c r="BB547" s="15">
        <v>0.2705486294293</v>
      </c>
      <c r="BC547" s="15">
        <v>0.3268792720796</v>
      </c>
      <c r="BD547" s="15">
        <v>0.3061684264631</v>
      </c>
      <c r="BE547" s="14">
        <v>0.7603179546358</v>
      </c>
      <c r="BF547" s="13">
        <v>0.5844039524838</v>
      </c>
      <c r="BG547" s="15">
        <v>0.3512006459867</v>
      </c>
      <c r="BH547" s="14">
        <v>0.4916161487654</v>
      </c>
      <c r="BI547" s="13">
        <v>0.4163336963317</v>
      </c>
      <c r="BJ547" s="15">
        <v>0.3792086627973</v>
      </c>
      <c r="BK547" s="13">
        <v>0.427778627813</v>
      </c>
      <c r="BL547" s="14">
        <v>0.4941459596773</v>
      </c>
      <c r="BM547" s="14">
        <v>0.433843989223</v>
      </c>
      <c r="BN547" s="15">
        <v>0.3170092705313</v>
      </c>
    </row>
    <row r="548" ht="14.25" customHeight="1">
      <c r="A548" s="11" t="s">
        <v>293</v>
      </c>
      <c r="B548" s="13">
        <v>0.2117242909779</v>
      </c>
      <c r="C548" s="14">
        <v>0.2182862876352</v>
      </c>
      <c r="D548" s="15">
        <v>0.1862126380667</v>
      </c>
      <c r="E548" s="14">
        <v>0.2270269859498</v>
      </c>
      <c r="F548" s="15">
        <v>0.1944957146102</v>
      </c>
      <c r="G548" s="13">
        <v>0.3747822333476</v>
      </c>
      <c r="H548" s="14">
        <v>0.3305715333295</v>
      </c>
      <c r="I548" s="14">
        <v>0.2774172574092</v>
      </c>
      <c r="J548" s="13">
        <v>0.2285537621577</v>
      </c>
      <c r="K548" s="13">
        <v>0.2020023177383</v>
      </c>
      <c r="L548" s="15">
        <v>0.1537144141727</v>
      </c>
      <c r="M548" s="15">
        <v>0.152563936395</v>
      </c>
      <c r="N548" s="14">
        <v>0.2403608822218</v>
      </c>
      <c r="O548" s="15">
        <v>0.1837853649799</v>
      </c>
      <c r="P548" s="13">
        <v>0.18951439933</v>
      </c>
      <c r="Q548" s="13">
        <v>0.2298494582445</v>
      </c>
      <c r="R548" s="15">
        <v>0.1866726552156</v>
      </c>
      <c r="S548" s="13">
        <v>0.2013550843475</v>
      </c>
      <c r="T548" s="13">
        <v>0.2124727356596</v>
      </c>
      <c r="U548" s="13">
        <v>0.2044435820276</v>
      </c>
      <c r="V548" s="13">
        <v>0.1742507854406</v>
      </c>
      <c r="W548" s="13">
        <v>0.2372119174707</v>
      </c>
      <c r="X548" s="13">
        <v>0.1822262733458</v>
      </c>
      <c r="Y548" s="13">
        <v>0.192349545853</v>
      </c>
      <c r="Z548" s="14">
        <v>0.2550055069811</v>
      </c>
      <c r="AA548" s="13">
        <v>0.1905767288191</v>
      </c>
      <c r="AB548" s="13">
        <v>0.2058717496511</v>
      </c>
      <c r="AC548" s="13">
        <v>0.2222994076386</v>
      </c>
      <c r="AD548" s="13">
        <v>0.1895002800165</v>
      </c>
      <c r="AE548" s="13">
        <v>0.21574241333</v>
      </c>
      <c r="AF548" s="13">
        <v>0.241769906774</v>
      </c>
      <c r="AG548" s="13">
        <v>0.1550502939621</v>
      </c>
      <c r="AH548" s="13">
        <v>0.2235392447282</v>
      </c>
      <c r="AI548" s="13">
        <v>0.2054447547688</v>
      </c>
      <c r="AJ548" s="13">
        <v>0.2084226964587</v>
      </c>
      <c r="AK548" s="13">
        <v>0.217346453572</v>
      </c>
      <c r="AL548" s="15">
        <v>0.191982135615</v>
      </c>
      <c r="AM548" s="14">
        <v>0.2761738664307</v>
      </c>
      <c r="AN548" s="14">
        <v>0.2308621269151</v>
      </c>
      <c r="AO548" s="13">
        <v>0.2218568153555</v>
      </c>
      <c r="AP548" s="15">
        <v>0.1427162968259</v>
      </c>
      <c r="AQ548" s="13">
        <v>0.2055248281731</v>
      </c>
      <c r="AR548" s="13">
        <v>0.209076097392</v>
      </c>
      <c r="AS548" s="14">
        <v>0.2767991098233</v>
      </c>
      <c r="AT548" s="14">
        <v>0.3387908205545</v>
      </c>
      <c r="AU548" s="15">
        <v>0.1772700004865</v>
      </c>
      <c r="AV548" s="13">
        <v>0.2107747826604</v>
      </c>
      <c r="AW548" s="13">
        <v>0.2256582222875</v>
      </c>
      <c r="AX548" s="15">
        <v>0.2004222550616</v>
      </c>
      <c r="AY548" s="14">
        <v>0.2827636128998</v>
      </c>
      <c r="AZ548" s="14">
        <v>0.2971904713625</v>
      </c>
      <c r="BA548" s="15">
        <v>0.1177160285333</v>
      </c>
      <c r="BB548" s="14">
        <v>0.3267690033048</v>
      </c>
      <c r="BC548" s="13">
        <v>0.239525945572</v>
      </c>
      <c r="BD548" s="15">
        <v>0.1375977731373</v>
      </c>
      <c r="BE548" s="13">
        <v>0.1888163268438</v>
      </c>
      <c r="BF548" s="13">
        <v>0.1775651400147</v>
      </c>
      <c r="BG548" s="13">
        <v>0.1985983308093</v>
      </c>
      <c r="BH548" s="13">
        <v>0.1711823660976</v>
      </c>
      <c r="BI548" s="15">
        <v>0.2005444705271</v>
      </c>
      <c r="BJ548" s="14">
        <v>0.246372258264</v>
      </c>
      <c r="BK548" s="13">
        <v>0.2140083410975</v>
      </c>
      <c r="BL548" s="13">
        <v>0.2005203277215</v>
      </c>
      <c r="BM548" s="15">
        <v>0.2016096480594</v>
      </c>
      <c r="BN548" s="14">
        <v>0.2561641614926</v>
      </c>
    </row>
    <row r="549" ht="14.25" customHeight="1">
      <c r="A549" s="11" t="s">
        <v>294</v>
      </c>
      <c r="B549" s="13">
        <v>0.21870985195</v>
      </c>
      <c r="C549" s="15">
        <v>0.2118049012782</v>
      </c>
      <c r="D549" s="14">
        <v>0.2455263006252</v>
      </c>
      <c r="E549" s="14">
        <v>0.2557586678593</v>
      </c>
      <c r="F549" s="15">
        <v>0.1843282013351</v>
      </c>
      <c r="G549" s="13">
        <v>0.2072357728464</v>
      </c>
      <c r="H549" s="13">
        <v>0.2364885752605</v>
      </c>
      <c r="I549" s="14">
        <v>0.2508315510285</v>
      </c>
      <c r="J549" s="13">
        <v>0.2345694821633</v>
      </c>
      <c r="K549" s="13">
        <v>0.2009648418144</v>
      </c>
      <c r="L549" s="13">
        <v>0.1965921147616</v>
      </c>
      <c r="M549" s="13">
        <v>0.2056988679252</v>
      </c>
      <c r="N549" s="13">
        <v>0.2246620447348</v>
      </c>
      <c r="O549" s="13">
        <v>0.2125194419381</v>
      </c>
      <c r="P549" s="15">
        <v>0.1830598103784</v>
      </c>
      <c r="Q549" s="13">
        <v>0.2058517549765</v>
      </c>
      <c r="R549" s="14">
        <v>0.2448575294096</v>
      </c>
      <c r="S549" s="13">
        <v>0.2349658318145</v>
      </c>
      <c r="T549" s="13">
        <v>0.2175367764504</v>
      </c>
      <c r="U549" s="13">
        <v>0.2392556933927</v>
      </c>
      <c r="V549" s="13">
        <v>0.218616480861</v>
      </c>
      <c r="W549" s="13">
        <v>0.2537792091252</v>
      </c>
      <c r="X549" s="15">
        <v>0.1780664184551</v>
      </c>
      <c r="Y549" s="15">
        <v>0.191511875495</v>
      </c>
      <c r="Z549" s="14">
        <v>0.2686399916335</v>
      </c>
      <c r="AA549" s="13">
        <v>0.2061530202703</v>
      </c>
      <c r="AB549" s="15">
        <v>0.1709112754984</v>
      </c>
      <c r="AC549" s="13">
        <v>0.2056119290898</v>
      </c>
      <c r="AD549" s="13">
        <v>0.2041051810975</v>
      </c>
      <c r="AE549" s="14">
        <v>0.2355518767668</v>
      </c>
      <c r="AF549" s="14">
        <v>0.265620511813</v>
      </c>
      <c r="AG549" s="13">
        <v>0.1506266697319</v>
      </c>
      <c r="AH549" s="13">
        <v>0.2246304799657</v>
      </c>
      <c r="AI549" s="13">
        <v>0.2160238806116</v>
      </c>
      <c r="AJ549" s="13">
        <v>0.1981727098616</v>
      </c>
      <c r="AK549" s="14">
        <v>0.2781016463972</v>
      </c>
      <c r="AL549" s="15">
        <v>0.1948690784526</v>
      </c>
      <c r="AM549" s="14">
        <v>0.2967684813051</v>
      </c>
      <c r="AN549" s="13">
        <v>0.2181791069994</v>
      </c>
      <c r="AO549" s="13">
        <v>0.2362460974352</v>
      </c>
      <c r="AP549" s="13">
        <v>0.1978247742136</v>
      </c>
      <c r="AQ549" s="13">
        <v>0.2097998931947</v>
      </c>
      <c r="AR549" s="13">
        <v>0.2148739781115</v>
      </c>
      <c r="AS549" s="14">
        <v>0.2997963173142</v>
      </c>
      <c r="AT549" s="14">
        <v>0.2848572853721</v>
      </c>
      <c r="AU549" s="15">
        <v>0.1903057589367</v>
      </c>
      <c r="AV549" s="13">
        <v>0.2151671707545</v>
      </c>
      <c r="AW549" s="13">
        <v>0.270710403314</v>
      </c>
      <c r="AX549" s="15">
        <v>0.2081334290511</v>
      </c>
      <c r="AY549" s="14">
        <v>0.2852050852907</v>
      </c>
      <c r="AZ549" s="14">
        <v>0.2674478933122</v>
      </c>
      <c r="BA549" s="15">
        <v>0.1906256638639</v>
      </c>
      <c r="BB549" s="13">
        <v>0.219173026491</v>
      </c>
      <c r="BC549" s="13">
        <v>0.2911776143966</v>
      </c>
      <c r="BD549" s="13">
        <v>0.2638581602136</v>
      </c>
      <c r="BE549" s="13">
        <v>0.1789626738031</v>
      </c>
      <c r="BF549" s="13">
        <v>0.2410096251571</v>
      </c>
      <c r="BG549" s="15">
        <v>0.1863324978045</v>
      </c>
      <c r="BH549" s="13">
        <v>0.1894638995754</v>
      </c>
      <c r="BI549" s="13">
        <v>0.2159108924664</v>
      </c>
      <c r="BJ549" s="13">
        <v>0.2238244258367</v>
      </c>
      <c r="BK549" s="13">
        <v>0.2306819218774</v>
      </c>
      <c r="BL549" s="13">
        <v>0.2186011487493</v>
      </c>
      <c r="BM549" s="13">
        <v>0.2162031161788</v>
      </c>
      <c r="BN549" s="13">
        <v>0.229726433311</v>
      </c>
    </row>
    <row r="550" ht="14.25" customHeight="1">
      <c r="A550" s="11" t="s">
        <v>295</v>
      </c>
      <c r="B550" s="13">
        <v>0.2105524863214</v>
      </c>
      <c r="C550" s="15">
        <v>0.1989537309406</v>
      </c>
      <c r="D550" s="14">
        <v>0.2556710709307</v>
      </c>
      <c r="E550" s="14">
        <v>0.2476093075966</v>
      </c>
      <c r="F550" s="15">
        <v>0.1765213074319</v>
      </c>
      <c r="G550" s="13">
        <v>0.1781222543927</v>
      </c>
      <c r="H550" s="14">
        <v>0.2720395415118</v>
      </c>
      <c r="I550" s="14">
        <v>0.2754268211592</v>
      </c>
      <c r="J550" s="13">
        <v>0.2366540691217</v>
      </c>
      <c r="K550" s="13">
        <v>0.1878327073118</v>
      </c>
      <c r="L550" s="15">
        <v>0.1780095090401</v>
      </c>
      <c r="M550" s="15">
        <v>0.1598668163371</v>
      </c>
      <c r="N550" s="13">
        <v>0.2124791551793</v>
      </c>
      <c r="O550" s="13">
        <v>0.187444731738</v>
      </c>
      <c r="P550" s="13">
        <v>0.220269553906</v>
      </c>
      <c r="Q550" s="13">
        <v>0.2020182512824</v>
      </c>
      <c r="R550" s="14">
        <v>0.2389565805432</v>
      </c>
      <c r="S550" s="13">
        <v>0.1872498189232</v>
      </c>
      <c r="T550" s="13">
        <v>0.2122346675201</v>
      </c>
      <c r="U550" s="13">
        <v>0.1797934614399</v>
      </c>
      <c r="V550" s="13">
        <v>0.2189456840468</v>
      </c>
      <c r="W550" s="15">
        <v>0.1497790479109</v>
      </c>
      <c r="X550" s="15">
        <v>0.1603294938116</v>
      </c>
      <c r="Y550" s="13">
        <v>0.1987870068713</v>
      </c>
      <c r="Z550" s="14">
        <v>0.2614397136451</v>
      </c>
      <c r="AA550" s="15">
        <v>0.1863512267021</v>
      </c>
      <c r="AB550" s="13">
        <v>0.1718572867732</v>
      </c>
      <c r="AC550" s="13">
        <v>0.2309769937213</v>
      </c>
      <c r="AD550" s="13">
        <v>0.1960906618194</v>
      </c>
      <c r="AE550" s="13">
        <v>0.2201319537608</v>
      </c>
      <c r="AF550" s="13">
        <v>0.2139724748334</v>
      </c>
      <c r="AG550" s="13">
        <v>0.229220860393</v>
      </c>
      <c r="AH550" s="13">
        <v>0.2204872986716</v>
      </c>
      <c r="AI550" s="13">
        <v>0.2049243320579</v>
      </c>
      <c r="AJ550" s="13">
        <v>0.2044158538539</v>
      </c>
      <c r="AK550" s="13">
        <v>0.2277055201059</v>
      </c>
      <c r="AL550" s="15">
        <v>0.1893546406349</v>
      </c>
      <c r="AM550" s="14">
        <v>0.2795589303337</v>
      </c>
      <c r="AN550" s="14">
        <v>0.2256171817221</v>
      </c>
      <c r="AO550" s="13">
        <v>0.2250452446578</v>
      </c>
      <c r="AP550" s="15">
        <v>0.1529708842615</v>
      </c>
      <c r="AQ550" s="13">
        <v>0.2141972585827</v>
      </c>
      <c r="AR550" s="13">
        <v>0.2070922688494</v>
      </c>
      <c r="AS550" s="14">
        <v>0.3136614194323</v>
      </c>
      <c r="AT550" s="13">
        <v>0.2612314638929</v>
      </c>
      <c r="AU550" s="15">
        <v>0.1750710959093</v>
      </c>
      <c r="AV550" s="13">
        <v>0.207004224627</v>
      </c>
      <c r="AW550" s="13">
        <v>0.2626165153733</v>
      </c>
      <c r="AX550" s="15">
        <v>0.2045243632162</v>
      </c>
      <c r="AY550" s="14">
        <v>0.2484374594212</v>
      </c>
      <c r="AZ550" s="14">
        <v>0.2668112962208</v>
      </c>
      <c r="BA550" s="15">
        <v>0.1733702050444</v>
      </c>
      <c r="BB550" s="14">
        <v>0.2616296833997</v>
      </c>
      <c r="BC550" s="13">
        <v>0.2724752254383</v>
      </c>
      <c r="BD550" s="13">
        <v>0.260214819236</v>
      </c>
      <c r="BE550" s="13">
        <v>0.2569934029658</v>
      </c>
      <c r="BF550" s="13">
        <v>0.1068344187394</v>
      </c>
      <c r="BG550" s="15">
        <v>0.1371774781377</v>
      </c>
      <c r="BH550" s="15">
        <v>0.1446876806943</v>
      </c>
      <c r="BI550" s="13">
        <v>0.2088623544255</v>
      </c>
      <c r="BJ550" s="13">
        <v>0.2219049644503</v>
      </c>
      <c r="BK550" s="13">
        <v>0.2175476460454</v>
      </c>
      <c r="BL550" s="13">
        <v>0.1700676081639</v>
      </c>
      <c r="BM550" s="13">
        <v>0.2107906758559</v>
      </c>
      <c r="BN550" s="13">
        <v>0.2095061187607</v>
      </c>
    </row>
    <row r="551" ht="14.25" customHeight="1">
      <c r="A551" s="11" t="s">
        <v>296</v>
      </c>
      <c r="B551" s="13">
        <v>0.291464854981</v>
      </c>
      <c r="C551" s="14">
        <v>0.2990544936673</v>
      </c>
      <c r="D551" s="15">
        <v>0.2619428266522</v>
      </c>
      <c r="E551" s="14">
        <v>0.3253599161734</v>
      </c>
      <c r="F551" s="15">
        <v>0.2614228673389</v>
      </c>
      <c r="G551" s="13">
        <v>0.2017787719876</v>
      </c>
      <c r="H551" s="15">
        <v>0.2175509227542</v>
      </c>
      <c r="I551" s="15">
        <v>0.2441059356486</v>
      </c>
      <c r="J551" s="13">
        <v>0.3173668709285</v>
      </c>
      <c r="K551" s="13">
        <v>0.273704119821</v>
      </c>
      <c r="L551" s="13">
        <v>0.3157100452855</v>
      </c>
      <c r="M551" s="14">
        <v>0.3320560595222</v>
      </c>
      <c r="N551" s="15">
        <v>0.2505375090037</v>
      </c>
      <c r="O551" s="14">
        <v>0.3347329080812</v>
      </c>
      <c r="P551" s="13">
        <v>0.2939633901603</v>
      </c>
      <c r="Q551" s="13">
        <v>0.3056798429012</v>
      </c>
      <c r="R551" s="15">
        <v>0.2649127436544</v>
      </c>
      <c r="S551" s="13">
        <v>0.3114879265288</v>
      </c>
      <c r="T551" s="13">
        <v>0.2900194362636</v>
      </c>
      <c r="U551" s="13">
        <v>0.3317545903262</v>
      </c>
      <c r="V551" s="13">
        <v>0.2801857138364</v>
      </c>
      <c r="W551" s="13">
        <v>0.3335241426894</v>
      </c>
      <c r="X551" s="14">
        <v>0.3296014236719</v>
      </c>
      <c r="Y551" s="13">
        <v>0.2749131111812</v>
      </c>
      <c r="Z551" s="13">
        <v>0.2786939280108</v>
      </c>
      <c r="AA551" s="13">
        <v>0.303603336448</v>
      </c>
      <c r="AB551" s="13">
        <v>0.338680581886</v>
      </c>
      <c r="AC551" s="13">
        <v>0.3110109857573</v>
      </c>
      <c r="AD551" s="13">
        <v>0.2953996650968</v>
      </c>
      <c r="AE551" s="15">
        <v>0.2735138795348</v>
      </c>
      <c r="AF551" s="13">
        <v>0.2810834768704</v>
      </c>
      <c r="AG551" s="13">
        <v>0.3592906187982</v>
      </c>
      <c r="AH551" s="14">
        <v>0.3172408107871</v>
      </c>
      <c r="AI551" s="13">
        <v>0.2809890427388</v>
      </c>
      <c r="AJ551" s="13">
        <v>0.2720986899331</v>
      </c>
      <c r="AK551" s="13">
        <v>0.2768873741517</v>
      </c>
      <c r="AL551" s="13">
        <v>0.2937954607699</v>
      </c>
      <c r="AM551" s="13">
        <v>0.2833821849235</v>
      </c>
      <c r="AN551" s="15">
        <v>0.2616965593378</v>
      </c>
      <c r="AO551" s="13">
        <v>0.3018436968877</v>
      </c>
      <c r="AP551" s="14">
        <v>0.3576600180479</v>
      </c>
      <c r="AQ551" s="15">
        <v>0.2333563831147</v>
      </c>
      <c r="AR551" s="13">
        <v>0.3057366973064</v>
      </c>
      <c r="AS551" s="15">
        <v>0.2211060791836</v>
      </c>
      <c r="AT551" s="13">
        <v>0.2709431797371</v>
      </c>
      <c r="AU551" s="13">
        <v>0.3086485618872</v>
      </c>
      <c r="AV551" s="15">
        <v>0.2832613090971</v>
      </c>
      <c r="AW551" s="14">
        <v>0.411837523878</v>
      </c>
      <c r="AX551" s="15">
        <v>0.2779182228781</v>
      </c>
      <c r="AY551" s="14">
        <v>0.3766023185677</v>
      </c>
      <c r="AZ551" s="15">
        <v>0.1948179947141</v>
      </c>
      <c r="BA551" s="14">
        <v>0.4568371481839</v>
      </c>
      <c r="BB551" s="15">
        <v>0.1813801852088</v>
      </c>
      <c r="BC551" s="13">
        <v>0.2917254466801</v>
      </c>
      <c r="BD551" s="15">
        <v>0.208251882998</v>
      </c>
      <c r="BE551" s="14">
        <v>0.5112928379049</v>
      </c>
      <c r="BF551" s="13">
        <v>0.3388811034399</v>
      </c>
      <c r="BG551" s="15">
        <v>0.2410992932319</v>
      </c>
      <c r="BH551" s="13">
        <v>0.3012658860499</v>
      </c>
      <c r="BI551" s="13">
        <v>0.2970240488459</v>
      </c>
      <c r="BJ551" s="13">
        <v>0.2758381832029</v>
      </c>
      <c r="BK551" s="13">
        <v>0.2757495599705</v>
      </c>
      <c r="BL551" s="13">
        <v>0.3081906116539</v>
      </c>
      <c r="BM551" s="14">
        <v>0.304774578282</v>
      </c>
      <c r="BN551" s="15">
        <v>0.2329945465015</v>
      </c>
    </row>
    <row r="552" ht="14.25" customHeight="1">
      <c r="A552" s="11" t="s">
        <v>297</v>
      </c>
      <c r="B552" s="13">
        <v>0.2284018775108</v>
      </c>
      <c r="C552" s="14">
        <v>0.2427838488189</v>
      </c>
      <c r="D552" s="15">
        <v>0.1725522479459</v>
      </c>
      <c r="E552" s="14">
        <v>0.2510264468107</v>
      </c>
      <c r="F552" s="15">
        <v>0.210051578382</v>
      </c>
      <c r="G552" s="15">
        <v>0.0749440354822</v>
      </c>
      <c r="H552" s="13">
        <v>0.2193998852779</v>
      </c>
      <c r="I552" s="13">
        <v>0.2450100702316</v>
      </c>
      <c r="J552" s="14">
        <v>0.2777220609737</v>
      </c>
      <c r="K552" s="14">
        <v>0.2619336406209</v>
      </c>
      <c r="L552" s="13">
        <v>0.2320670923958</v>
      </c>
      <c r="M552" s="15">
        <v>0.1611575533008</v>
      </c>
      <c r="N552" s="13">
        <v>0.2204112863791</v>
      </c>
      <c r="O552" s="14">
        <v>0.2988379233439</v>
      </c>
      <c r="P552" s="14">
        <v>0.2825353394014</v>
      </c>
      <c r="Q552" s="13">
        <v>0.2309771383097</v>
      </c>
      <c r="R552" s="15">
        <v>0.1740391103966</v>
      </c>
      <c r="S552" s="13">
        <v>0.2486850565088</v>
      </c>
      <c r="T552" s="13">
        <v>0.2269380769137</v>
      </c>
      <c r="U552" s="13">
        <v>0.2593319565419</v>
      </c>
      <c r="V552" s="13">
        <v>0.2271367481033</v>
      </c>
      <c r="W552" s="13">
        <v>0.267688471855</v>
      </c>
      <c r="X552" s="14">
        <v>0.3087048293301</v>
      </c>
      <c r="Y552" s="13">
        <v>0.224593374932</v>
      </c>
      <c r="Z552" s="13">
        <v>0.215161321748</v>
      </c>
      <c r="AA552" s="15">
        <v>0.2053544314471</v>
      </c>
      <c r="AB552" s="14">
        <v>0.3102376600007</v>
      </c>
      <c r="AC552" s="14">
        <v>0.278658483613</v>
      </c>
      <c r="AD552" s="13">
        <v>0.2163246361049</v>
      </c>
      <c r="AE552" s="15">
        <v>0.204691772621</v>
      </c>
      <c r="AF552" s="15">
        <v>0.1955472671727</v>
      </c>
      <c r="AG552" s="13">
        <v>0.2722523757882</v>
      </c>
      <c r="AH552" s="14">
        <v>0.24815370035</v>
      </c>
      <c r="AI552" s="13">
        <v>0.2114957797</v>
      </c>
      <c r="AJ552" s="13">
        <v>0.2167907164148</v>
      </c>
      <c r="AK552" s="13">
        <v>0.2108723219196</v>
      </c>
      <c r="AL552" s="15">
        <v>0.2190393126408</v>
      </c>
      <c r="AM552" s="14">
        <v>0.258455299453</v>
      </c>
      <c r="AN552" s="15">
        <v>0.2021466123072</v>
      </c>
      <c r="AO552" s="14">
        <v>0.2802383304008</v>
      </c>
      <c r="AP552" s="13">
        <v>0.2260579261028</v>
      </c>
      <c r="AQ552" s="13">
        <v>0.2024124785264</v>
      </c>
      <c r="AR552" s="14">
        <v>0.2688599374055</v>
      </c>
      <c r="AS552" s="13">
        <v>0.1989382877038</v>
      </c>
      <c r="AT552" s="13">
        <v>0.2105456444886</v>
      </c>
      <c r="AU552" s="15">
        <v>0.205594641932</v>
      </c>
      <c r="AV552" s="15">
        <v>0.217389934573</v>
      </c>
      <c r="AW552" s="14">
        <v>0.3900262561383</v>
      </c>
      <c r="AX552" s="15">
        <v>0.2146101168728</v>
      </c>
      <c r="AY552" s="14">
        <v>0.3151051822878</v>
      </c>
      <c r="AZ552" s="15">
        <v>0.1083500214584</v>
      </c>
      <c r="BA552" s="14">
        <v>0.454601454398</v>
      </c>
      <c r="BB552" s="15">
        <v>0.093876144672</v>
      </c>
      <c r="BC552" s="13">
        <v>0.1886837122704</v>
      </c>
      <c r="BD552" s="15">
        <v>0.06283277481654</v>
      </c>
      <c r="BE552" s="14">
        <v>0.6745907633962</v>
      </c>
      <c r="BF552" s="13">
        <v>0.3374092156598</v>
      </c>
      <c r="BG552" s="15">
        <v>0.1445024246702</v>
      </c>
      <c r="BH552" s="13">
        <v>0.2085064433027</v>
      </c>
      <c r="BI552" s="13">
        <v>0.2356630634748</v>
      </c>
      <c r="BJ552" s="13">
        <v>0.2054861860155</v>
      </c>
      <c r="BK552" s="13">
        <v>0.2300677083473</v>
      </c>
      <c r="BL552" s="13">
        <v>0.2337386259526</v>
      </c>
      <c r="BM552" s="14">
        <v>0.2390802221464</v>
      </c>
      <c r="BN552" s="15">
        <v>0.1814768710476</v>
      </c>
    </row>
    <row r="553" ht="14.25" customHeight="1"/>
    <row r="554" ht="14.25" customHeight="1"/>
    <row r="555" ht="14.25" customHeight="1"/>
    <row r="556" ht="14.25" customHeight="1">
      <c r="A556" s="8" t="s">
        <v>175</v>
      </c>
    </row>
    <row r="557" ht="14.25" customHeight="1">
      <c r="A557" s="2" t="s">
        <v>45</v>
      </c>
    </row>
    <row r="558" ht="14.25" customHeight="1">
      <c r="C558" s="9" t="s">
        <v>176</v>
      </c>
      <c r="E558" s="9" t="s">
        <v>177</v>
      </c>
      <c r="H558" s="9" t="s">
        <v>178</v>
      </c>
      <c r="N558" s="9" t="s">
        <v>179</v>
      </c>
      <c r="T558" s="9" t="s">
        <v>180</v>
      </c>
      <c r="X558" s="9" t="s">
        <v>181</v>
      </c>
      <c r="AB558" s="9" t="s">
        <v>182</v>
      </c>
      <c r="AH558" s="9" t="s">
        <v>183</v>
      </c>
      <c r="AL558" s="9" t="s">
        <v>184</v>
      </c>
      <c r="AN558" s="9" t="s">
        <v>185</v>
      </c>
      <c r="AQ558" s="9" t="s">
        <v>186</v>
      </c>
      <c r="AV558" s="9" t="s">
        <v>187</v>
      </c>
      <c r="AX558" s="9" t="s">
        <v>188</v>
      </c>
      <c r="AZ558" s="9" t="s">
        <v>189</v>
      </c>
      <c r="BI558" s="9" t="s">
        <v>190</v>
      </c>
      <c r="BM558" s="9" t="s">
        <v>191</v>
      </c>
    </row>
    <row r="559" ht="14.25" customHeight="1">
      <c r="A559" s="10" t="s">
        <v>192</v>
      </c>
      <c r="B559" s="10" t="s">
        <v>193</v>
      </c>
      <c r="C559" s="10" t="s">
        <v>194</v>
      </c>
      <c r="D559" s="10" t="s">
        <v>195</v>
      </c>
      <c r="E559" s="10" t="s">
        <v>196</v>
      </c>
      <c r="F559" s="10" t="s">
        <v>197</v>
      </c>
      <c r="G559" s="10" t="s">
        <v>198</v>
      </c>
      <c r="H559" s="10" t="s">
        <v>199</v>
      </c>
      <c r="I559" s="10" t="s">
        <v>200</v>
      </c>
      <c r="J559" s="10" t="s">
        <v>201</v>
      </c>
      <c r="K559" s="10" t="s">
        <v>202</v>
      </c>
      <c r="L559" s="10" t="s">
        <v>203</v>
      </c>
      <c r="M559" s="10" t="s">
        <v>204</v>
      </c>
      <c r="N559" s="10" t="s">
        <v>205</v>
      </c>
      <c r="O559" s="10" t="s">
        <v>206</v>
      </c>
      <c r="P559" s="10" t="s">
        <v>207</v>
      </c>
      <c r="Q559" s="10" t="s">
        <v>208</v>
      </c>
      <c r="R559" s="10" t="s">
        <v>209</v>
      </c>
      <c r="S559" s="10" t="s">
        <v>210</v>
      </c>
      <c r="T559" s="10" t="s">
        <v>211</v>
      </c>
      <c r="U559" s="10" t="s">
        <v>212</v>
      </c>
      <c r="V559" s="10" t="s">
        <v>213</v>
      </c>
      <c r="W559" s="10" t="s">
        <v>214</v>
      </c>
      <c r="X559" s="10" t="s">
        <v>215</v>
      </c>
      <c r="Y559" s="10" t="s">
        <v>216</v>
      </c>
      <c r="Z559" s="10" t="s">
        <v>217</v>
      </c>
      <c r="AA559" s="10" t="s">
        <v>218</v>
      </c>
      <c r="AB559" s="10" t="s">
        <v>219</v>
      </c>
      <c r="AC559" s="10" t="s">
        <v>220</v>
      </c>
      <c r="AD559" s="10" t="s">
        <v>221</v>
      </c>
      <c r="AE559" s="10" t="s">
        <v>222</v>
      </c>
      <c r="AF559" s="10" t="s">
        <v>223</v>
      </c>
      <c r="AG559" s="10" t="s">
        <v>224</v>
      </c>
      <c r="AH559" s="10" t="s">
        <v>225</v>
      </c>
      <c r="AI559" s="10" t="s">
        <v>226</v>
      </c>
      <c r="AJ559" s="10" t="s">
        <v>227</v>
      </c>
      <c r="AK559" s="10" t="s">
        <v>228</v>
      </c>
      <c r="AL559" s="10" t="s">
        <v>229</v>
      </c>
      <c r="AM559" s="10" t="s">
        <v>230</v>
      </c>
      <c r="AN559" s="10" t="s">
        <v>231</v>
      </c>
      <c r="AO559" s="10" t="s">
        <v>232</v>
      </c>
      <c r="AP559" s="10" t="s">
        <v>233</v>
      </c>
      <c r="AQ559" s="10" t="s">
        <v>234</v>
      </c>
      <c r="AR559" s="10" t="s">
        <v>235</v>
      </c>
      <c r="AS559" s="10" t="s">
        <v>236</v>
      </c>
      <c r="AT559" s="10" t="s">
        <v>237</v>
      </c>
      <c r="AU559" s="10" t="s">
        <v>238</v>
      </c>
      <c r="AV559" s="10" t="s">
        <v>239</v>
      </c>
      <c r="AW559" s="10" t="s">
        <v>240</v>
      </c>
      <c r="AX559" s="10" t="s">
        <v>241</v>
      </c>
      <c r="AY559" s="10" t="s">
        <v>242</v>
      </c>
      <c r="AZ559" s="10" t="s">
        <v>243</v>
      </c>
      <c r="BA559" s="10" t="s">
        <v>244</v>
      </c>
      <c r="BB559" s="10" t="s">
        <v>245</v>
      </c>
      <c r="BC559" s="10" t="s">
        <v>246</v>
      </c>
      <c r="BD559" s="10" t="s">
        <v>247</v>
      </c>
      <c r="BE559" s="10" t="s">
        <v>248</v>
      </c>
      <c r="BF559" s="10" t="s">
        <v>249</v>
      </c>
      <c r="BG559" s="10" t="s">
        <v>250</v>
      </c>
      <c r="BH559" s="10" t="s">
        <v>251</v>
      </c>
      <c r="BI559" s="10" t="s">
        <v>252</v>
      </c>
      <c r="BJ559" s="10" t="s">
        <v>253</v>
      </c>
      <c r="BK559" s="10" t="s">
        <v>254</v>
      </c>
      <c r="BL559" s="10" t="s">
        <v>255</v>
      </c>
      <c r="BM559" s="10" t="s">
        <v>256</v>
      </c>
      <c r="BN559" s="10" t="s">
        <v>257</v>
      </c>
    </row>
    <row r="560" ht="14.25" customHeight="1">
      <c r="A560" s="11" t="s">
        <v>258</v>
      </c>
      <c r="B560" s="12">
        <v>6141.0</v>
      </c>
      <c r="C560" s="12">
        <v>4884.0</v>
      </c>
      <c r="D560" s="12">
        <v>1258.0</v>
      </c>
      <c r="E560" s="12">
        <v>2938.0</v>
      </c>
      <c r="F560" s="12">
        <v>3147.0</v>
      </c>
      <c r="G560" s="12">
        <v>57.0</v>
      </c>
      <c r="H560" s="12">
        <v>619.0</v>
      </c>
      <c r="I560" s="12">
        <v>1018.0</v>
      </c>
      <c r="J560" s="12">
        <v>1013.0</v>
      </c>
      <c r="K560" s="12">
        <v>964.0</v>
      </c>
      <c r="L560" s="12">
        <v>1076.0</v>
      </c>
      <c r="M560" s="12">
        <v>1451.0</v>
      </c>
      <c r="N560" s="12">
        <v>855.0</v>
      </c>
      <c r="O560" s="12">
        <v>682.0</v>
      </c>
      <c r="P560" s="12">
        <v>395.0</v>
      </c>
      <c r="Q560" s="12">
        <v>2378.0</v>
      </c>
      <c r="R560" s="12">
        <v>1418.0</v>
      </c>
      <c r="S560" s="12">
        <v>413.0</v>
      </c>
      <c r="T560" s="12">
        <v>5728.0</v>
      </c>
      <c r="U560" s="12">
        <v>133.0</v>
      </c>
      <c r="V560" s="12">
        <v>166.0</v>
      </c>
      <c r="W560" s="12">
        <v>114.0</v>
      </c>
      <c r="X560" s="12">
        <v>833.0</v>
      </c>
      <c r="Y560" s="12">
        <v>1610.0</v>
      </c>
      <c r="Z560" s="12">
        <v>2018.0</v>
      </c>
      <c r="AA560" s="12">
        <v>1644.0</v>
      </c>
      <c r="AB560" s="12">
        <v>550.0</v>
      </c>
      <c r="AC560" s="12">
        <v>1088.0</v>
      </c>
      <c r="AD560" s="12">
        <v>1072.0</v>
      </c>
      <c r="AE560" s="12">
        <v>2394.0</v>
      </c>
      <c r="AF560" s="12">
        <v>746.0</v>
      </c>
      <c r="AG560" s="12">
        <v>104.0</v>
      </c>
      <c r="AH560" s="12">
        <v>2303.0</v>
      </c>
      <c r="AI560" s="12">
        <v>1592.0</v>
      </c>
      <c r="AJ560" s="12">
        <v>1029.0</v>
      </c>
      <c r="AK560" s="12">
        <v>656.0</v>
      </c>
      <c r="AL560" s="12">
        <v>4651.0</v>
      </c>
      <c r="AM560" s="12">
        <v>1465.0</v>
      </c>
      <c r="AN560" s="12">
        <v>3259.0</v>
      </c>
      <c r="AO560" s="12">
        <v>1558.0</v>
      </c>
      <c r="AP560" s="12">
        <v>1233.0</v>
      </c>
      <c r="AQ560" s="12">
        <v>426.0</v>
      </c>
      <c r="AR560" s="12">
        <v>2158.0</v>
      </c>
      <c r="AS560" s="12">
        <v>672.0</v>
      </c>
      <c r="AT560" s="12">
        <v>347.0</v>
      </c>
      <c r="AU560" s="12">
        <v>2502.0</v>
      </c>
      <c r="AV560" s="12">
        <v>5750.0</v>
      </c>
      <c r="AW560" s="12">
        <v>392.0</v>
      </c>
      <c r="AX560" s="12">
        <v>5299.0</v>
      </c>
      <c r="AY560" s="12">
        <v>843.0</v>
      </c>
      <c r="AZ560" s="12">
        <v>1168.0</v>
      </c>
      <c r="BA560" s="12">
        <v>1763.0</v>
      </c>
      <c r="BB560" s="12">
        <v>1019.0</v>
      </c>
      <c r="BC560" s="12">
        <v>180.0</v>
      </c>
      <c r="BD560" s="12">
        <v>390.0</v>
      </c>
      <c r="BE560" s="12">
        <v>113.0</v>
      </c>
      <c r="BF560" s="12">
        <v>35.0</v>
      </c>
      <c r="BG560" s="12">
        <v>1040.0</v>
      </c>
      <c r="BH560" s="12">
        <v>319.0</v>
      </c>
      <c r="BI560" s="12">
        <v>4100.0</v>
      </c>
      <c r="BJ560" s="12">
        <v>1392.0</v>
      </c>
      <c r="BK560" s="12">
        <v>367.0</v>
      </c>
      <c r="BL560" s="12">
        <v>282.0</v>
      </c>
      <c r="BM560" s="12">
        <v>5003.0</v>
      </c>
      <c r="BN560" s="12">
        <v>1138.0</v>
      </c>
    </row>
    <row r="561" ht="14.25" customHeight="1">
      <c r="A561" s="11" t="s">
        <v>259</v>
      </c>
      <c r="B561" s="12">
        <v>6141.0</v>
      </c>
      <c r="C561" s="12">
        <v>5141.0</v>
      </c>
      <c r="D561" s="12">
        <v>1000.0</v>
      </c>
      <c r="E561" s="12">
        <v>2786.0</v>
      </c>
      <c r="F561" s="12">
        <v>3314.0</v>
      </c>
      <c r="G561" s="12">
        <v>41.0</v>
      </c>
      <c r="H561" s="12">
        <v>626.0</v>
      </c>
      <c r="I561" s="12">
        <v>846.0</v>
      </c>
      <c r="J561" s="12">
        <v>1036.0</v>
      </c>
      <c r="K561" s="12">
        <v>1019.0</v>
      </c>
      <c r="L561" s="12">
        <v>1180.0</v>
      </c>
      <c r="M561" s="12">
        <v>1434.0</v>
      </c>
      <c r="N561" s="12">
        <v>998.0</v>
      </c>
      <c r="O561" s="12">
        <v>1013.0</v>
      </c>
      <c r="P561" s="12">
        <v>1009.0</v>
      </c>
      <c r="Q561" s="12">
        <v>1052.0</v>
      </c>
      <c r="R561" s="12">
        <v>1031.0</v>
      </c>
      <c r="S561" s="12">
        <v>1038.0</v>
      </c>
      <c r="T561" s="12">
        <v>5103.0</v>
      </c>
      <c r="U561" s="12">
        <v>385.0</v>
      </c>
      <c r="V561" s="12">
        <v>403.0</v>
      </c>
      <c r="W561" s="12">
        <v>250.0</v>
      </c>
      <c r="X561" s="12">
        <v>937.0</v>
      </c>
      <c r="Y561" s="12">
        <v>1614.0</v>
      </c>
      <c r="Z561" s="12">
        <v>2097.0</v>
      </c>
      <c r="AA561" s="12">
        <v>1464.0</v>
      </c>
      <c r="AB561" s="12">
        <v>550.0</v>
      </c>
      <c r="AC561" s="12">
        <v>1034.0</v>
      </c>
      <c r="AD561" s="12">
        <v>1044.0</v>
      </c>
      <c r="AE561" s="12">
        <v>2463.0</v>
      </c>
      <c r="AF561" s="12">
        <v>785.0</v>
      </c>
      <c r="AG561" s="12">
        <v>96.0</v>
      </c>
      <c r="AH561" s="12">
        <v>2156.0</v>
      </c>
      <c r="AI561" s="12">
        <v>1621.0</v>
      </c>
      <c r="AJ561" s="12">
        <v>1086.0</v>
      </c>
      <c r="AK561" s="12">
        <v>700.0</v>
      </c>
      <c r="AL561" s="12">
        <v>4720.0</v>
      </c>
      <c r="AM561" s="12">
        <v>1385.0</v>
      </c>
      <c r="AN561" s="12">
        <v>3214.0</v>
      </c>
      <c r="AO561" s="12">
        <v>1582.0</v>
      </c>
      <c r="AP561" s="12">
        <v>1252.0</v>
      </c>
      <c r="AQ561" s="12">
        <v>417.0</v>
      </c>
      <c r="AR561" s="12">
        <v>2279.0</v>
      </c>
      <c r="AS561" s="12">
        <v>597.0</v>
      </c>
      <c r="AT561" s="12">
        <v>333.0</v>
      </c>
      <c r="AU561" s="12">
        <v>2479.0</v>
      </c>
      <c r="AV561" s="12">
        <v>5755.0</v>
      </c>
      <c r="AW561" s="12">
        <v>386.0</v>
      </c>
      <c r="AX561" s="12">
        <v>5262.0</v>
      </c>
      <c r="AY561" s="12">
        <v>879.0</v>
      </c>
      <c r="AZ561" s="12">
        <v>1164.0</v>
      </c>
      <c r="BA561" s="12">
        <v>1878.0</v>
      </c>
      <c r="BB561" s="12">
        <v>1068.0</v>
      </c>
      <c r="BC561" s="12">
        <v>184.0</v>
      </c>
      <c r="BD561" s="12">
        <v>260.0</v>
      </c>
      <c r="BE561" s="12">
        <v>105.0</v>
      </c>
      <c r="BF561" s="12">
        <v>39.0</v>
      </c>
      <c r="BG561" s="12">
        <v>1033.0</v>
      </c>
      <c r="BH561" s="12">
        <v>285.0</v>
      </c>
      <c r="BI561" s="12">
        <v>4285.0</v>
      </c>
      <c r="BJ561" s="12">
        <v>1259.0</v>
      </c>
      <c r="BK561" s="12">
        <v>335.0</v>
      </c>
      <c r="BL561" s="12">
        <v>262.0</v>
      </c>
      <c r="BM561" s="12">
        <v>4889.0</v>
      </c>
      <c r="BN561" s="12">
        <v>1252.0</v>
      </c>
    </row>
    <row r="562" ht="14.25" customHeight="1">
      <c r="A562" s="11" t="s">
        <v>292</v>
      </c>
      <c r="B562" s="13">
        <v>0.2650270915312</v>
      </c>
      <c r="C562" s="13">
        <v>0.2633778163947</v>
      </c>
      <c r="D562" s="13">
        <v>0.2714315671405</v>
      </c>
      <c r="E562" s="13">
        <v>0.2542428176705</v>
      </c>
      <c r="F562" s="13">
        <v>0.2760705007286</v>
      </c>
      <c r="G562" s="13">
        <v>0.2112081786422</v>
      </c>
      <c r="H562" s="13">
        <v>0.2750834034056</v>
      </c>
      <c r="I562" s="13">
        <v>0.2381960438119</v>
      </c>
      <c r="J562" s="13">
        <v>0.2755044255335</v>
      </c>
      <c r="K562" s="13">
        <v>0.253196785409</v>
      </c>
      <c r="L562" s="13">
        <v>0.2416279697977</v>
      </c>
      <c r="M562" s="14">
        <v>0.2974829826048</v>
      </c>
      <c r="N562" s="14">
        <v>0.3092093292328</v>
      </c>
      <c r="O562" s="15">
        <v>0.2364431980527</v>
      </c>
      <c r="P562" s="13">
        <v>0.2453278954268</v>
      </c>
      <c r="Q562" s="13">
        <v>0.2583780581019</v>
      </c>
      <c r="R562" s="13">
        <v>0.2808372058475</v>
      </c>
      <c r="S562" s="15">
        <v>0.2235894602931</v>
      </c>
      <c r="T562" s="14">
        <v>0.2680132579904</v>
      </c>
      <c r="U562" s="13">
        <v>0.2623748977606</v>
      </c>
      <c r="V562" s="15">
        <v>0.2024609899854</v>
      </c>
      <c r="W562" s="13">
        <v>0.2093704470029</v>
      </c>
      <c r="X562" s="15">
        <v>0.1811635790269</v>
      </c>
      <c r="Y562" s="13">
        <v>0.2559592452488</v>
      </c>
      <c r="Z562" s="14">
        <v>0.3167706020726</v>
      </c>
      <c r="AA562" s="13">
        <v>0.256632180125</v>
      </c>
      <c r="AB562" s="15">
        <v>0.1921501709257</v>
      </c>
      <c r="AC562" s="15">
        <v>0.2228302242595</v>
      </c>
      <c r="AD562" s="13">
        <v>0.2512534135364</v>
      </c>
      <c r="AE562" s="14">
        <v>0.2830199548675</v>
      </c>
      <c r="AF562" s="14">
        <v>0.3533235086709</v>
      </c>
      <c r="AG562" s="13">
        <v>0.358755779979</v>
      </c>
      <c r="AH562" s="15">
        <v>0.239791738069</v>
      </c>
      <c r="AI562" s="13">
        <v>0.2685311270001</v>
      </c>
      <c r="AJ562" s="14">
        <v>0.3101623554991</v>
      </c>
      <c r="AK562" s="14">
        <v>0.3419015952408</v>
      </c>
      <c r="AL562" s="13">
        <v>0.2700819107669</v>
      </c>
      <c r="AM562" s="13">
        <v>0.2514109007254</v>
      </c>
      <c r="AN562" s="14">
        <v>0.2931290926412</v>
      </c>
      <c r="AO562" s="15">
        <v>0.2140591656751</v>
      </c>
      <c r="AP562" s="13">
        <v>0.2674150443348</v>
      </c>
      <c r="AQ562" s="13">
        <v>0.2980492693636</v>
      </c>
      <c r="AR562" s="15">
        <v>0.2254312214096</v>
      </c>
      <c r="AS562" s="14">
        <v>0.3118894693455</v>
      </c>
      <c r="AT562" s="14">
        <v>0.3558627427563</v>
      </c>
      <c r="AU562" s="13">
        <v>0.2698166481158</v>
      </c>
      <c r="AV562" s="14">
        <v>0.2730328550186</v>
      </c>
      <c r="AW562" s="15">
        <v>0.1475276030514</v>
      </c>
      <c r="AX562" s="14">
        <v>0.2761677191407</v>
      </c>
      <c r="AY562" s="15">
        <v>0.1949921006206</v>
      </c>
      <c r="AZ562" s="14">
        <v>0.4516655334269</v>
      </c>
      <c r="BA562" s="15">
        <v>0.1269807255105</v>
      </c>
      <c r="BB562" s="14">
        <v>0.3929533642746</v>
      </c>
      <c r="BC562" s="13">
        <v>0.2525525319962</v>
      </c>
      <c r="BD562" s="14">
        <v>0.3279488217636</v>
      </c>
      <c r="BE562" s="15">
        <v>0.09374943810767</v>
      </c>
      <c r="BF562" s="13">
        <v>0.2049984205576</v>
      </c>
      <c r="BG562" s="15">
        <v>0.199963319708</v>
      </c>
      <c r="BH562" s="15">
        <v>0.1450611163033</v>
      </c>
      <c r="BI562" s="14">
        <v>0.2999044078456</v>
      </c>
      <c r="BJ562" s="15">
        <v>0.1967549544934</v>
      </c>
      <c r="BK562" s="15">
        <v>0.2081016844292</v>
      </c>
      <c r="BL562" s="15">
        <v>0.1689596614889</v>
      </c>
      <c r="BM562" s="15">
        <v>0.2369861402641</v>
      </c>
      <c r="BN562" s="14">
        <v>0.3882473194069</v>
      </c>
    </row>
    <row r="563" ht="14.25" customHeight="1">
      <c r="A563" s="11" t="s">
        <v>293</v>
      </c>
      <c r="B563" s="13">
        <v>0.4653156457559</v>
      </c>
      <c r="C563" s="13">
        <v>0.4638199360955</v>
      </c>
      <c r="D563" s="13">
        <v>0.4711306480644</v>
      </c>
      <c r="E563" s="13">
        <v>0.4617384194971</v>
      </c>
      <c r="F563" s="13">
        <v>0.4711754319976</v>
      </c>
      <c r="G563" s="13">
        <v>0.3258599274709</v>
      </c>
      <c r="H563" s="15">
        <v>0.2531122275487</v>
      </c>
      <c r="I563" s="15">
        <v>0.3929290998252</v>
      </c>
      <c r="J563" s="13">
        <v>0.4674798215135</v>
      </c>
      <c r="K563" s="13">
        <v>0.4902954710849</v>
      </c>
      <c r="L563" s="14">
        <v>0.5824469741046</v>
      </c>
      <c r="M563" s="14">
        <v>0.5018152642574</v>
      </c>
      <c r="N563" s="13">
        <v>0.4476602862797</v>
      </c>
      <c r="O563" s="14">
        <v>0.5083972701169</v>
      </c>
      <c r="P563" s="13">
        <v>0.4973010371513</v>
      </c>
      <c r="Q563" s="13">
        <v>0.4469868058729</v>
      </c>
      <c r="R563" s="13">
        <v>0.4626007229088</v>
      </c>
      <c r="S563" s="14">
        <v>0.514950563541</v>
      </c>
      <c r="T563" s="15">
        <v>0.4617330196627</v>
      </c>
      <c r="U563" s="13">
        <v>0.5183668305662</v>
      </c>
      <c r="V563" s="14">
        <v>0.5418892562858</v>
      </c>
      <c r="W563" s="13">
        <v>0.4717882711396</v>
      </c>
      <c r="X563" s="14">
        <v>0.5650572048921</v>
      </c>
      <c r="Y563" s="13">
        <v>0.4735958808149</v>
      </c>
      <c r="Z563" s="15">
        <v>0.3988711379206</v>
      </c>
      <c r="AA563" s="14">
        <v>0.4942994754561</v>
      </c>
      <c r="AB563" s="14">
        <v>0.5413870850238</v>
      </c>
      <c r="AC563" s="13">
        <v>0.4630390089685</v>
      </c>
      <c r="AD563" s="13">
        <v>0.4959735563391</v>
      </c>
      <c r="AE563" s="13">
        <v>0.4491557890791</v>
      </c>
      <c r="AF563" s="13">
        <v>0.4479425103578</v>
      </c>
      <c r="AG563" s="13">
        <v>0.4812931437228</v>
      </c>
      <c r="AH563" s="13">
        <v>0.456058236062</v>
      </c>
      <c r="AI563" s="13">
        <v>0.447730940567</v>
      </c>
      <c r="AJ563" s="14">
        <v>0.5072877158488</v>
      </c>
      <c r="AK563" s="13">
        <v>0.4895388215571</v>
      </c>
      <c r="AL563" s="14">
        <v>0.4955676773697</v>
      </c>
      <c r="AM563" s="15">
        <v>0.3688059759805</v>
      </c>
      <c r="AN563" s="15">
        <v>0.422955078478</v>
      </c>
      <c r="AO563" s="13">
        <v>0.4733966325462</v>
      </c>
      <c r="AP563" s="14">
        <v>0.584322065925</v>
      </c>
      <c r="AQ563" s="13">
        <v>0.4636325946761</v>
      </c>
      <c r="AR563" s="14">
        <v>0.5000561536378</v>
      </c>
      <c r="AS563" s="15">
        <v>0.3481823865545</v>
      </c>
      <c r="AT563" s="15">
        <v>0.2676225410839</v>
      </c>
      <c r="AU563" s="14">
        <v>0.4985406206402</v>
      </c>
      <c r="AV563" s="13">
        <v>0.4627065672062</v>
      </c>
      <c r="AW563" s="13">
        <v>0.5036035897616</v>
      </c>
      <c r="AX563" s="14">
        <v>0.4746075827516</v>
      </c>
      <c r="AY563" s="15">
        <v>0.4069108673241</v>
      </c>
      <c r="AZ563" s="15">
        <v>0.3241734788763</v>
      </c>
      <c r="BA563" s="14">
        <v>0.6772841964785</v>
      </c>
      <c r="BB563" s="15">
        <v>0.3220319132015</v>
      </c>
      <c r="BC563" s="15">
        <v>0.3589781525319</v>
      </c>
      <c r="BD563" s="13">
        <v>0.4830476986098</v>
      </c>
      <c r="BE563" s="14">
        <v>0.6265537824624</v>
      </c>
      <c r="BF563" s="13">
        <v>0.4518820715642</v>
      </c>
      <c r="BG563" s="15">
        <v>0.4218893332808</v>
      </c>
      <c r="BH563" s="13">
        <v>0.4566999491142</v>
      </c>
      <c r="BI563" s="14">
        <v>0.5014614076368</v>
      </c>
      <c r="BJ563" s="15">
        <v>0.388453220924</v>
      </c>
      <c r="BK563" s="15">
        <v>0.3393097980856</v>
      </c>
      <c r="BL563" s="13">
        <v>0.4824933048576</v>
      </c>
      <c r="BM563" s="14">
        <v>0.4838921697466</v>
      </c>
      <c r="BN563" s="15">
        <v>0.3836975078337</v>
      </c>
    </row>
    <row r="564" ht="14.25" customHeight="1">
      <c r="A564" s="11" t="s">
        <v>294</v>
      </c>
      <c r="B564" s="13">
        <v>0.459004098672</v>
      </c>
      <c r="C564" s="13">
        <v>0.4652863278657</v>
      </c>
      <c r="D564" s="13">
        <v>0.4346060856021</v>
      </c>
      <c r="E564" s="15">
        <v>0.4337238687297</v>
      </c>
      <c r="F564" s="14">
        <v>0.4837772209231</v>
      </c>
      <c r="G564" s="13">
        <v>0.3942273106392</v>
      </c>
      <c r="H564" s="13">
        <v>0.4124571137535</v>
      </c>
      <c r="I564" s="15">
        <v>0.4047927033689</v>
      </c>
      <c r="J564" s="15">
        <v>0.4224432692632</v>
      </c>
      <c r="K564" s="13">
        <v>0.4826658115379</v>
      </c>
      <c r="L564" s="13">
        <v>0.4871418218775</v>
      </c>
      <c r="M564" s="14">
        <v>0.5058609392778</v>
      </c>
      <c r="N564" s="13">
        <v>0.4489049267549</v>
      </c>
      <c r="O564" s="13">
        <v>0.4845702684836</v>
      </c>
      <c r="P564" s="14">
        <v>0.5043111995606</v>
      </c>
      <c r="Q564" s="13">
        <v>0.4552120374417</v>
      </c>
      <c r="R564" s="13">
        <v>0.4441324189961</v>
      </c>
      <c r="S564" s="13">
        <v>0.4672531094496</v>
      </c>
      <c r="T564" s="13">
        <v>0.4584088277304</v>
      </c>
      <c r="U564" s="13">
        <v>0.4869738678656</v>
      </c>
      <c r="V564" s="13">
        <v>0.4694947901861</v>
      </c>
      <c r="W564" s="13">
        <v>0.4411123678509</v>
      </c>
      <c r="X564" s="14">
        <v>0.5253029224385</v>
      </c>
      <c r="Y564" s="14">
        <v>0.4868622232199</v>
      </c>
      <c r="Z564" s="15">
        <v>0.4102478274796</v>
      </c>
      <c r="AA564" s="13">
        <v>0.4633135965464</v>
      </c>
      <c r="AB564" s="14">
        <v>0.5172139482349</v>
      </c>
      <c r="AC564" s="13">
        <v>0.4512769940616</v>
      </c>
      <c r="AD564" s="14">
        <v>0.5020498010938</v>
      </c>
      <c r="AE564" s="15">
        <v>0.433201951318</v>
      </c>
      <c r="AF564" s="13">
        <v>0.4716389761087</v>
      </c>
      <c r="AG564" s="14">
        <v>0.6014807823149</v>
      </c>
      <c r="AH564" s="13">
        <v>0.4425489738439</v>
      </c>
      <c r="AI564" s="13">
        <v>0.44918550675</v>
      </c>
      <c r="AJ564" s="14">
        <v>0.5152366936397</v>
      </c>
      <c r="AK564" s="13">
        <v>0.4520064453497</v>
      </c>
      <c r="AL564" s="14">
        <v>0.4899030203991</v>
      </c>
      <c r="AM564" s="15">
        <v>0.3601722389138</v>
      </c>
      <c r="AN564" s="13">
        <v>0.4499239593706</v>
      </c>
      <c r="AO564" s="13">
        <v>0.4435089095877</v>
      </c>
      <c r="AP564" s="14">
        <v>0.5171935244026</v>
      </c>
      <c r="AQ564" s="13">
        <v>0.4357854435964</v>
      </c>
      <c r="AR564" s="13">
        <v>0.4732939474133</v>
      </c>
      <c r="AS564" s="15">
        <v>0.3696148710951</v>
      </c>
      <c r="AT564" s="15">
        <v>0.3612042678426</v>
      </c>
      <c r="AU564" s="14">
        <v>0.4927249836218</v>
      </c>
      <c r="AV564" s="13">
        <v>0.4581773139431</v>
      </c>
      <c r="AW564" s="13">
        <v>0.4711398962186</v>
      </c>
      <c r="AX564" s="14">
        <v>0.4665233044409</v>
      </c>
      <c r="AY564" s="15">
        <v>0.4117299543873</v>
      </c>
      <c r="AZ564" s="15">
        <v>0.3974835409944</v>
      </c>
      <c r="BA564" s="14">
        <v>0.5639475932765</v>
      </c>
      <c r="BB564" s="13">
        <v>0.4565842815938</v>
      </c>
      <c r="BC564" s="13">
        <v>0.4189538514785</v>
      </c>
      <c r="BD564" s="15">
        <v>0.3685259464369</v>
      </c>
      <c r="BE564" s="14">
        <v>0.6686843120908</v>
      </c>
      <c r="BF564" s="13">
        <v>0.4833642700623</v>
      </c>
      <c r="BG564" s="15">
        <v>0.4070903303048</v>
      </c>
      <c r="BH564" s="15">
        <v>0.3679583516156</v>
      </c>
      <c r="BI564" s="14">
        <v>0.5026983350018</v>
      </c>
      <c r="BJ564" s="15">
        <v>0.3724346950975</v>
      </c>
      <c r="BK564" s="15">
        <v>0.357279987077</v>
      </c>
      <c r="BL564" s="15">
        <v>0.3832724520196</v>
      </c>
      <c r="BM564" s="13">
        <v>0.4532211634496</v>
      </c>
      <c r="BN564" s="13">
        <v>0.484418893926</v>
      </c>
    </row>
    <row r="565" ht="14.25" customHeight="1">
      <c r="A565" s="11" t="s">
        <v>295</v>
      </c>
      <c r="B565" s="13">
        <v>0.3996048193112</v>
      </c>
      <c r="C565" s="14">
        <v>0.4279760762312</v>
      </c>
      <c r="D565" s="15">
        <v>0.2892420334953</v>
      </c>
      <c r="E565" s="13">
        <v>0.3991474579555</v>
      </c>
      <c r="F565" s="13">
        <v>0.3993435254301</v>
      </c>
      <c r="G565" s="13">
        <v>0.4390827986016</v>
      </c>
      <c r="H565" s="15">
        <v>0.2956757179893</v>
      </c>
      <c r="I565" s="15">
        <v>0.2854288925824</v>
      </c>
      <c r="J565" s="13">
        <v>0.378405944216</v>
      </c>
      <c r="K565" s="13">
        <v>0.4127585320116</v>
      </c>
      <c r="L565" s="14">
        <v>0.4445532666618</v>
      </c>
      <c r="M565" s="14">
        <v>0.4966856086969</v>
      </c>
      <c r="N565" s="13">
        <v>0.4045783837459</v>
      </c>
      <c r="O565" s="14">
        <v>0.4957284481525</v>
      </c>
      <c r="P565" s="13">
        <v>0.4361953127411</v>
      </c>
      <c r="Q565" s="13">
        <v>0.4005188130781</v>
      </c>
      <c r="R565" s="15">
        <v>0.3226075846377</v>
      </c>
      <c r="S565" s="14">
        <v>0.4541616605078</v>
      </c>
      <c r="T565" s="15">
        <v>0.3956664507564</v>
      </c>
      <c r="U565" s="13">
        <v>0.4559903782472</v>
      </c>
      <c r="V565" s="13">
        <v>0.4490999796231</v>
      </c>
      <c r="W565" s="13">
        <v>0.4594054296092</v>
      </c>
      <c r="X565" s="14">
        <v>0.4687062181234</v>
      </c>
      <c r="Y565" s="13">
        <v>0.3911034082889</v>
      </c>
      <c r="Z565" s="15">
        <v>0.3666608513673</v>
      </c>
      <c r="AA565" s="13">
        <v>0.4159428242844</v>
      </c>
      <c r="AB565" s="13">
        <v>0.3992635070746</v>
      </c>
      <c r="AC565" s="13">
        <v>0.3734376050426</v>
      </c>
      <c r="AD565" s="13">
        <v>0.4076689434794</v>
      </c>
      <c r="AE565" s="13">
        <v>0.3963610129833</v>
      </c>
      <c r="AF565" s="14">
        <v>0.4589065817456</v>
      </c>
      <c r="AG565" s="13">
        <v>0.402296551676</v>
      </c>
      <c r="AH565" s="15">
        <v>0.3764616954454</v>
      </c>
      <c r="AI565" s="13">
        <v>0.3942844906755</v>
      </c>
      <c r="AJ565" s="14">
        <v>0.4392232694951</v>
      </c>
      <c r="AK565" s="14">
        <v>0.451273414376</v>
      </c>
      <c r="AL565" s="14">
        <v>0.4218418904626</v>
      </c>
      <c r="AM565" s="15">
        <v>0.3264458083218</v>
      </c>
      <c r="AN565" s="15">
        <v>0.3783788393528</v>
      </c>
      <c r="AO565" s="15">
        <v>0.3731870072743</v>
      </c>
      <c r="AP565" s="14">
        <v>0.4996890333249</v>
      </c>
      <c r="AQ565" s="13">
        <v>0.4105293034618</v>
      </c>
      <c r="AR565" s="13">
        <v>0.4065414301388</v>
      </c>
      <c r="AS565" s="15">
        <v>0.2646102899785</v>
      </c>
      <c r="AT565" s="15">
        <v>0.3017397703096</v>
      </c>
      <c r="AU565" s="14">
        <v>0.4449518976458</v>
      </c>
      <c r="AV565" s="13">
        <v>0.3987750401068</v>
      </c>
      <c r="AW565" s="13">
        <v>0.4117802596597</v>
      </c>
      <c r="AX565" s="13">
        <v>0.3969722511995</v>
      </c>
      <c r="AY565" s="13">
        <v>0.4161497322721</v>
      </c>
      <c r="AZ565" s="15">
        <v>0.3301347292714</v>
      </c>
      <c r="BA565" s="14">
        <v>0.559077579356</v>
      </c>
      <c r="BB565" s="15">
        <v>0.3363695372396</v>
      </c>
      <c r="BC565" s="13">
        <v>0.3606214871085</v>
      </c>
      <c r="BD565" s="15">
        <v>0.2714369683061</v>
      </c>
      <c r="BE565" s="13">
        <v>0.4681542910323</v>
      </c>
      <c r="BF565" s="13">
        <v>0.5303979763907</v>
      </c>
      <c r="BG565" s="15">
        <v>0.362798280128</v>
      </c>
      <c r="BH565" s="15">
        <v>0.2930520532474</v>
      </c>
      <c r="BI565" s="14">
        <v>0.4503237361373</v>
      </c>
      <c r="BJ565" s="15">
        <v>0.2989832365541</v>
      </c>
      <c r="BK565" s="15">
        <v>0.2757355094329</v>
      </c>
      <c r="BL565" s="15">
        <v>0.320243581267</v>
      </c>
      <c r="BM565" s="13">
        <v>0.3953582354088</v>
      </c>
      <c r="BN565" s="13">
        <v>0.41826007907</v>
      </c>
    </row>
    <row r="566" ht="14.25" customHeight="1">
      <c r="A566" s="11" t="s">
        <v>296</v>
      </c>
      <c r="B566" s="13">
        <v>0.3441387981556</v>
      </c>
      <c r="C566" s="13">
        <v>0.3453075947409</v>
      </c>
      <c r="D566" s="13">
        <v>0.339592436026</v>
      </c>
      <c r="E566" s="14">
        <v>0.3735895817603</v>
      </c>
      <c r="F566" s="15">
        <v>0.3145138721263</v>
      </c>
      <c r="G566" s="13">
        <v>0.460874278786</v>
      </c>
      <c r="H566" s="13">
        <v>0.3460291585065</v>
      </c>
      <c r="I566" s="13">
        <v>0.3139233838332</v>
      </c>
      <c r="J566" s="13">
        <v>0.3157531641518</v>
      </c>
      <c r="K566" s="13">
        <v>0.3229438687288</v>
      </c>
      <c r="L566" s="13">
        <v>0.3554972662874</v>
      </c>
      <c r="M566" s="14">
        <v>0.390083068232</v>
      </c>
      <c r="N566" s="14">
        <v>0.3880504496537</v>
      </c>
      <c r="O566" s="13">
        <v>0.3300374069729</v>
      </c>
      <c r="P566" s="13">
        <v>0.334488727126</v>
      </c>
      <c r="Q566" s="13">
        <v>0.3419593720141</v>
      </c>
      <c r="R566" s="13">
        <v>0.3394794850089</v>
      </c>
      <c r="S566" s="13">
        <v>0.3142817660157</v>
      </c>
      <c r="T566" s="13">
        <v>0.3462941074944</v>
      </c>
      <c r="U566" s="13">
        <v>0.2929967474691</v>
      </c>
      <c r="V566" s="13">
        <v>0.3624960483129</v>
      </c>
      <c r="W566" s="15">
        <v>0.2688179462977</v>
      </c>
      <c r="X566" s="15">
        <v>0.2839031273565</v>
      </c>
      <c r="Y566" s="13">
        <v>0.334526583842</v>
      </c>
      <c r="Z566" s="14">
        <v>0.3905840893036</v>
      </c>
      <c r="AA566" s="13">
        <v>0.3339920021204</v>
      </c>
      <c r="AB566" s="15">
        <v>0.2791542248853</v>
      </c>
      <c r="AC566" s="15">
        <v>0.2943430750036</v>
      </c>
      <c r="AD566" s="13">
        <v>0.3476208946008</v>
      </c>
      <c r="AE566" s="14">
        <v>0.3651629010855</v>
      </c>
      <c r="AF566" s="14">
        <v>0.436932232601</v>
      </c>
      <c r="AG566" s="13">
        <v>0.2963635944477</v>
      </c>
      <c r="AH566" s="15">
        <v>0.3085609241412</v>
      </c>
      <c r="AI566" s="13">
        <v>0.3621391969327</v>
      </c>
      <c r="AJ566" s="14">
        <v>0.4017466308208</v>
      </c>
      <c r="AK566" s="14">
        <v>0.4051291502362</v>
      </c>
      <c r="AL566" s="14">
        <v>0.3533102469961</v>
      </c>
      <c r="AM566" s="15">
        <v>0.3161286183386</v>
      </c>
      <c r="AN566" s="14">
        <v>0.3818351030507</v>
      </c>
      <c r="AO566" s="15">
        <v>0.2746535566487</v>
      </c>
      <c r="AP566" s="13">
        <v>0.3409975753883</v>
      </c>
      <c r="AQ566" s="14">
        <v>0.4279223533057</v>
      </c>
      <c r="AR566" s="15">
        <v>0.2904709339943</v>
      </c>
      <c r="AS566" s="14">
        <v>0.4124007437048</v>
      </c>
      <c r="AT566" s="13">
        <v>0.3831082060357</v>
      </c>
      <c r="AU566" s="13">
        <v>0.3553109637386</v>
      </c>
      <c r="AV566" s="14">
        <v>0.350079694805</v>
      </c>
      <c r="AW566" s="15">
        <v>0.2569665441752</v>
      </c>
      <c r="AX566" s="14">
        <v>0.357891644576</v>
      </c>
      <c r="AY566" s="15">
        <v>0.2577053250649</v>
      </c>
      <c r="AZ566" s="14">
        <v>0.4847063701307</v>
      </c>
      <c r="BA566" s="15">
        <v>0.225615005534</v>
      </c>
      <c r="BB566" s="14">
        <v>0.4982090403866</v>
      </c>
      <c r="BC566" s="13">
        <v>0.3457252695173</v>
      </c>
      <c r="BD566" s="14">
        <v>0.4259938934914</v>
      </c>
      <c r="BE566" s="15">
        <v>0.1876804022744</v>
      </c>
      <c r="BF566" s="13">
        <v>0.4225347073249</v>
      </c>
      <c r="BG566" s="15">
        <v>0.2715226923984</v>
      </c>
      <c r="BH566" s="15">
        <v>0.2123212561524</v>
      </c>
      <c r="BI566" s="14">
        <v>0.3929403897653</v>
      </c>
      <c r="BJ566" s="15">
        <v>0.2431625272953</v>
      </c>
      <c r="BK566" s="15">
        <v>0.2506470145298</v>
      </c>
      <c r="BL566" s="15">
        <v>0.2548979656331</v>
      </c>
      <c r="BM566" s="15">
        <v>0.3142401263</v>
      </c>
      <c r="BN566" s="14">
        <v>0.4754852226439</v>
      </c>
    </row>
    <row r="567" ht="14.25" customHeight="1">
      <c r="A567" s="11" t="s">
        <v>297</v>
      </c>
      <c r="B567" s="13">
        <v>0.5362179398408</v>
      </c>
      <c r="C567" s="15">
        <v>0.5166721306408</v>
      </c>
      <c r="D567" s="14">
        <v>0.6121203443154</v>
      </c>
      <c r="E567" s="15">
        <v>0.5184237742354</v>
      </c>
      <c r="F567" s="13">
        <v>0.5499146400129</v>
      </c>
      <c r="G567" s="13">
        <v>0.6975978814569</v>
      </c>
      <c r="H567" s="15">
        <v>0.393212700138</v>
      </c>
      <c r="I567" s="15">
        <v>0.4138128455055</v>
      </c>
      <c r="J567" s="15">
        <v>0.4347602571726</v>
      </c>
      <c r="K567" s="15">
        <v>0.4882627947193</v>
      </c>
      <c r="L567" s="14">
        <v>0.6114705182194</v>
      </c>
      <c r="M567" s="14">
        <v>0.7300611978025</v>
      </c>
      <c r="N567" s="14">
        <v>0.569239288883</v>
      </c>
      <c r="O567" s="15">
        <v>0.4873012920795</v>
      </c>
      <c r="P567" s="15">
        <v>0.4772707286982</v>
      </c>
      <c r="Q567" s="15">
        <v>0.5103026425189</v>
      </c>
      <c r="R567" s="14">
        <v>0.600489443006</v>
      </c>
      <c r="S567" s="13">
        <v>0.5335637256382</v>
      </c>
      <c r="T567" s="13">
        <v>0.5364094897125</v>
      </c>
      <c r="U567" s="13">
        <v>0.5181177549223</v>
      </c>
      <c r="V567" s="13">
        <v>0.562036097787</v>
      </c>
      <c r="W567" s="13">
        <v>0.5100525808188</v>
      </c>
      <c r="X567" s="13">
        <v>0.5390856300121</v>
      </c>
      <c r="Y567" s="13">
        <v>0.5260188742285</v>
      </c>
      <c r="Z567" s="13">
        <v>0.5426728606733</v>
      </c>
      <c r="AA567" s="13">
        <v>0.5452447144789</v>
      </c>
      <c r="AB567" s="15">
        <v>0.4331538716272</v>
      </c>
      <c r="AC567" s="15">
        <v>0.4631418032015</v>
      </c>
      <c r="AD567" s="13">
        <v>0.5529475493999</v>
      </c>
      <c r="AE567" s="14">
        <v>0.5656993214137</v>
      </c>
      <c r="AF567" s="14">
        <v>0.6532240800378</v>
      </c>
      <c r="AG567" s="13">
        <v>0.5565951820133</v>
      </c>
      <c r="AH567" s="15">
        <v>0.4962387566752</v>
      </c>
      <c r="AI567" s="13">
        <v>0.5476419159071</v>
      </c>
      <c r="AJ567" s="14">
        <v>0.5937063868883</v>
      </c>
      <c r="AK567" s="14">
        <v>0.6111730559084</v>
      </c>
      <c r="AL567" s="14">
        <v>0.5896957464788</v>
      </c>
      <c r="AM567" s="15">
        <v>0.3709417301109</v>
      </c>
      <c r="AN567" s="14">
        <v>0.5518279990929</v>
      </c>
      <c r="AO567" s="15">
        <v>0.437883781271</v>
      </c>
      <c r="AP567" s="14">
        <v>0.6400942138993</v>
      </c>
      <c r="AQ567" s="13">
        <v>0.556013519255</v>
      </c>
      <c r="AR567" s="15">
        <v>0.4754297774752</v>
      </c>
      <c r="AS567" s="15">
        <v>0.4473304489471</v>
      </c>
      <c r="AT567" s="13">
        <v>0.529548227359</v>
      </c>
      <c r="AU567" s="14">
        <v>0.6132834287414</v>
      </c>
      <c r="AV567" s="14">
        <v>0.5482440203753</v>
      </c>
      <c r="AW567" s="15">
        <v>0.3597088710332</v>
      </c>
      <c r="AX567" s="14">
        <v>0.5594670083379</v>
      </c>
      <c r="AY567" s="15">
        <v>0.3900603081516</v>
      </c>
      <c r="AZ567" s="14">
        <v>0.7164082409186</v>
      </c>
      <c r="BA567" s="15">
        <v>0.3331241419857</v>
      </c>
      <c r="BB567" s="14">
        <v>0.7528612455685</v>
      </c>
      <c r="BC567" s="13">
        <v>0.5454728650739</v>
      </c>
      <c r="BD567" s="14">
        <v>0.7828683459186</v>
      </c>
      <c r="BE567" s="15">
        <v>0.09612950915683</v>
      </c>
      <c r="BF567" s="13">
        <v>0.4893523294018</v>
      </c>
      <c r="BG567" s="13">
        <v>0.5085985864431</v>
      </c>
      <c r="BH567" s="15">
        <v>0.3498176446564</v>
      </c>
      <c r="BI567" s="14">
        <v>0.6111405659064</v>
      </c>
      <c r="BJ567" s="15">
        <v>0.4124790483024</v>
      </c>
      <c r="BK567" s="15">
        <v>0.2870618303413</v>
      </c>
      <c r="BL567" s="15">
        <v>0.3817989826709</v>
      </c>
      <c r="BM567" s="15">
        <v>0.503990607895</v>
      </c>
      <c r="BN567" s="14">
        <v>0.6778379953319</v>
      </c>
    </row>
    <row r="568" ht="14.25" customHeight="1"/>
    <row r="569" ht="14.25" customHeight="1"/>
    <row r="570" ht="14.25" customHeight="1"/>
    <row r="571" ht="14.25" customHeight="1">
      <c r="A571" s="8" t="s">
        <v>175</v>
      </c>
    </row>
    <row r="572" ht="14.25" customHeight="1">
      <c r="A572" s="2" t="s">
        <v>46</v>
      </c>
    </row>
    <row r="573" ht="14.25" customHeight="1">
      <c r="C573" s="9" t="s">
        <v>176</v>
      </c>
      <c r="E573" s="9" t="s">
        <v>177</v>
      </c>
      <c r="H573" s="9" t="s">
        <v>178</v>
      </c>
      <c r="N573" s="9" t="s">
        <v>179</v>
      </c>
      <c r="T573" s="9" t="s">
        <v>180</v>
      </c>
      <c r="X573" s="9" t="s">
        <v>181</v>
      </c>
      <c r="AB573" s="9" t="s">
        <v>182</v>
      </c>
      <c r="AH573" s="9" t="s">
        <v>183</v>
      </c>
      <c r="AL573" s="9" t="s">
        <v>184</v>
      </c>
      <c r="AN573" s="9" t="s">
        <v>185</v>
      </c>
      <c r="AQ573" s="9" t="s">
        <v>186</v>
      </c>
      <c r="AV573" s="9" t="s">
        <v>187</v>
      </c>
      <c r="AX573" s="9" t="s">
        <v>188</v>
      </c>
      <c r="AZ573" s="9" t="s">
        <v>189</v>
      </c>
      <c r="BI573" s="9" t="s">
        <v>190</v>
      </c>
      <c r="BM573" s="9" t="s">
        <v>191</v>
      </c>
    </row>
    <row r="574" ht="14.25" customHeight="1">
      <c r="A574" s="10" t="s">
        <v>192</v>
      </c>
      <c r="B574" s="10" t="s">
        <v>193</v>
      </c>
      <c r="C574" s="10" t="s">
        <v>194</v>
      </c>
      <c r="D574" s="10" t="s">
        <v>195</v>
      </c>
      <c r="E574" s="10" t="s">
        <v>196</v>
      </c>
      <c r="F574" s="10" t="s">
        <v>197</v>
      </c>
      <c r="G574" s="10" t="s">
        <v>198</v>
      </c>
      <c r="H574" s="10" t="s">
        <v>199</v>
      </c>
      <c r="I574" s="10" t="s">
        <v>200</v>
      </c>
      <c r="J574" s="10" t="s">
        <v>201</v>
      </c>
      <c r="K574" s="10" t="s">
        <v>202</v>
      </c>
      <c r="L574" s="10" t="s">
        <v>203</v>
      </c>
      <c r="M574" s="10" t="s">
        <v>204</v>
      </c>
      <c r="N574" s="10" t="s">
        <v>205</v>
      </c>
      <c r="O574" s="10" t="s">
        <v>206</v>
      </c>
      <c r="P574" s="10" t="s">
        <v>207</v>
      </c>
      <c r="Q574" s="10" t="s">
        <v>208</v>
      </c>
      <c r="R574" s="10" t="s">
        <v>209</v>
      </c>
      <c r="S574" s="10" t="s">
        <v>210</v>
      </c>
      <c r="T574" s="10" t="s">
        <v>211</v>
      </c>
      <c r="U574" s="10" t="s">
        <v>212</v>
      </c>
      <c r="V574" s="10" t="s">
        <v>213</v>
      </c>
      <c r="W574" s="10" t="s">
        <v>214</v>
      </c>
      <c r="X574" s="10" t="s">
        <v>215</v>
      </c>
      <c r="Y574" s="10" t="s">
        <v>216</v>
      </c>
      <c r="Z574" s="10" t="s">
        <v>217</v>
      </c>
      <c r="AA574" s="10" t="s">
        <v>218</v>
      </c>
      <c r="AB574" s="10" t="s">
        <v>219</v>
      </c>
      <c r="AC574" s="10" t="s">
        <v>220</v>
      </c>
      <c r="AD574" s="10" t="s">
        <v>221</v>
      </c>
      <c r="AE574" s="10" t="s">
        <v>222</v>
      </c>
      <c r="AF574" s="10" t="s">
        <v>223</v>
      </c>
      <c r="AG574" s="10" t="s">
        <v>224</v>
      </c>
      <c r="AH574" s="10" t="s">
        <v>225</v>
      </c>
      <c r="AI574" s="10" t="s">
        <v>226</v>
      </c>
      <c r="AJ574" s="10" t="s">
        <v>227</v>
      </c>
      <c r="AK574" s="10" t="s">
        <v>228</v>
      </c>
      <c r="AL574" s="10" t="s">
        <v>229</v>
      </c>
      <c r="AM574" s="10" t="s">
        <v>230</v>
      </c>
      <c r="AN574" s="10" t="s">
        <v>231</v>
      </c>
      <c r="AO574" s="10" t="s">
        <v>232</v>
      </c>
      <c r="AP574" s="10" t="s">
        <v>233</v>
      </c>
      <c r="AQ574" s="10" t="s">
        <v>234</v>
      </c>
      <c r="AR574" s="10" t="s">
        <v>235</v>
      </c>
      <c r="AS574" s="10" t="s">
        <v>236</v>
      </c>
      <c r="AT574" s="10" t="s">
        <v>237</v>
      </c>
      <c r="AU574" s="10" t="s">
        <v>238</v>
      </c>
      <c r="AV574" s="10" t="s">
        <v>239</v>
      </c>
      <c r="AW574" s="10" t="s">
        <v>240</v>
      </c>
      <c r="AX574" s="10" t="s">
        <v>241</v>
      </c>
      <c r="AY574" s="10" t="s">
        <v>242</v>
      </c>
      <c r="AZ574" s="10" t="s">
        <v>243</v>
      </c>
      <c r="BA574" s="10" t="s">
        <v>244</v>
      </c>
      <c r="BB574" s="10" t="s">
        <v>245</v>
      </c>
      <c r="BC574" s="10" t="s">
        <v>246</v>
      </c>
      <c r="BD574" s="10" t="s">
        <v>247</v>
      </c>
      <c r="BE574" s="10" t="s">
        <v>248</v>
      </c>
      <c r="BF574" s="10" t="s">
        <v>249</v>
      </c>
      <c r="BG574" s="10" t="s">
        <v>250</v>
      </c>
      <c r="BH574" s="10" t="s">
        <v>251</v>
      </c>
      <c r="BI574" s="10" t="s">
        <v>252</v>
      </c>
      <c r="BJ574" s="10" t="s">
        <v>253</v>
      </c>
      <c r="BK574" s="10" t="s">
        <v>254</v>
      </c>
      <c r="BL574" s="10" t="s">
        <v>255</v>
      </c>
      <c r="BM574" s="10" t="s">
        <v>256</v>
      </c>
      <c r="BN574" s="10" t="s">
        <v>257</v>
      </c>
    </row>
    <row r="575" ht="14.25" customHeight="1">
      <c r="A575" s="11" t="s">
        <v>258</v>
      </c>
      <c r="B575" s="12">
        <v>6141.0</v>
      </c>
      <c r="C575" s="12">
        <v>4883.0</v>
      </c>
      <c r="D575" s="12">
        <v>1258.0</v>
      </c>
      <c r="E575" s="12">
        <v>2938.0</v>
      </c>
      <c r="F575" s="12">
        <v>3146.0</v>
      </c>
      <c r="G575" s="12">
        <v>57.0</v>
      </c>
      <c r="H575" s="12">
        <v>619.0</v>
      </c>
      <c r="I575" s="12">
        <v>1018.0</v>
      </c>
      <c r="J575" s="12">
        <v>1012.0</v>
      </c>
      <c r="K575" s="12">
        <v>964.0</v>
      </c>
      <c r="L575" s="12">
        <v>1076.0</v>
      </c>
      <c r="M575" s="12">
        <v>1451.0</v>
      </c>
      <c r="N575" s="12">
        <v>855.0</v>
      </c>
      <c r="O575" s="12">
        <v>682.0</v>
      </c>
      <c r="P575" s="12">
        <v>395.0</v>
      </c>
      <c r="Q575" s="12">
        <v>2378.0</v>
      </c>
      <c r="R575" s="12">
        <v>1418.0</v>
      </c>
      <c r="S575" s="12">
        <v>413.0</v>
      </c>
      <c r="T575" s="12">
        <v>5728.0</v>
      </c>
      <c r="U575" s="12">
        <v>132.0</v>
      </c>
      <c r="V575" s="12">
        <v>166.0</v>
      </c>
      <c r="W575" s="12">
        <v>114.0</v>
      </c>
      <c r="X575" s="12">
        <v>833.0</v>
      </c>
      <c r="Y575" s="12">
        <v>1610.0</v>
      </c>
      <c r="Z575" s="12">
        <v>2018.0</v>
      </c>
      <c r="AA575" s="12">
        <v>1644.0</v>
      </c>
      <c r="AB575" s="12">
        <v>549.0</v>
      </c>
      <c r="AC575" s="12">
        <v>1088.0</v>
      </c>
      <c r="AD575" s="12">
        <v>1072.0</v>
      </c>
      <c r="AE575" s="12">
        <v>2394.0</v>
      </c>
      <c r="AF575" s="12">
        <v>746.0</v>
      </c>
      <c r="AG575" s="12">
        <v>104.0</v>
      </c>
      <c r="AH575" s="12">
        <v>2302.0</v>
      </c>
      <c r="AI575" s="12">
        <v>1592.0</v>
      </c>
      <c r="AJ575" s="12">
        <v>1029.0</v>
      </c>
      <c r="AK575" s="12">
        <v>656.0</v>
      </c>
      <c r="AL575" s="12">
        <v>4650.0</v>
      </c>
      <c r="AM575" s="12">
        <v>1465.0</v>
      </c>
      <c r="AN575" s="12">
        <v>3259.0</v>
      </c>
      <c r="AO575" s="12">
        <v>1558.0</v>
      </c>
      <c r="AP575" s="12">
        <v>1232.0</v>
      </c>
      <c r="AQ575" s="12">
        <v>426.0</v>
      </c>
      <c r="AR575" s="12">
        <v>2158.0</v>
      </c>
      <c r="AS575" s="12">
        <v>672.0</v>
      </c>
      <c r="AT575" s="12">
        <v>347.0</v>
      </c>
      <c r="AU575" s="12">
        <v>2501.0</v>
      </c>
      <c r="AV575" s="12">
        <v>5749.0</v>
      </c>
      <c r="AW575" s="12">
        <v>392.0</v>
      </c>
      <c r="AX575" s="12">
        <v>5298.0</v>
      </c>
      <c r="AY575" s="12">
        <v>843.0</v>
      </c>
      <c r="AZ575" s="12">
        <v>1168.0</v>
      </c>
      <c r="BA575" s="12">
        <v>1763.0</v>
      </c>
      <c r="BB575" s="12">
        <v>1019.0</v>
      </c>
      <c r="BC575" s="12">
        <v>180.0</v>
      </c>
      <c r="BD575" s="12">
        <v>390.0</v>
      </c>
      <c r="BE575" s="12">
        <v>113.0</v>
      </c>
      <c r="BF575" s="12">
        <v>35.0</v>
      </c>
      <c r="BG575" s="12">
        <v>1040.0</v>
      </c>
      <c r="BH575" s="12">
        <v>318.0</v>
      </c>
      <c r="BI575" s="12">
        <v>4100.0</v>
      </c>
      <c r="BJ575" s="12">
        <v>1391.0</v>
      </c>
      <c r="BK575" s="12">
        <v>367.0</v>
      </c>
      <c r="BL575" s="12">
        <v>282.0</v>
      </c>
      <c r="BM575" s="12">
        <v>5002.0</v>
      </c>
      <c r="BN575" s="12">
        <v>1138.0</v>
      </c>
    </row>
    <row r="576" ht="14.25" customHeight="1">
      <c r="A576" s="11" t="s">
        <v>259</v>
      </c>
      <c r="B576" s="12">
        <v>6139.0</v>
      </c>
      <c r="C576" s="12">
        <v>5139.0</v>
      </c>
      <c r="D576" s="12">
        <v>1000.0</v>
      </c>
      <c r="E576" s="12">
        <v>2786.0</v>
      </c>
      <c r="F576" s="12">
        <v>3312.0</v>
      </c>
      <c r="G576" s="12">
        <v>41.0</v>
      </c>
      <c r="H576" s="12">
        <v>626.0</v>
      </c>
      <c r="I576" s="12">
        <v>846.0</v>
      </c>
      <c r="J576" s="12">
        <v>1035.0</v>
      </c>
      <c r="K576" s="12">
        <v>1018.0</v>
      </c>
      <c r="L576" s="12">
        <v>1180.0</v>
      </c>
      <c r="M576" s="12">
        <v>1434.0</v>
      </c>
      <c r="N576" s="12">
        <v>998.0</v>
      </c>
      <c r="O576" s="12">
        <v>1013.0</v>
      </c>
      <c r="P576" s="12">
        <v>1009.0</v>
      </c>
      <c r="Q576" s="12">
        <v>1052.0</v>
      </c>
      <c r="R576" s="12">
        <v>1031.0</v>
      </c>
      <c r="S576" s="12">
        <v>1036.0</v>
      </c>
      <c r="T576" s="12">
        <v>5103.0</v>
      </c>
      <c r="U576" s="12">
        <v>384.0</v>
      </c>
      <c r="V576" s="12">
        <v>402.0</v>
      </c>
      <c r="W576" s="12">
        <v>250.0</v>
      </c>
      <c r="X576" s="12">
        <v>936.0</v>
      </c>
      <c r="Y576" s="12">
        <v>1614.0</v>
      </c>
      <c r="Z576" s="12">
        <v>2096.0</v>
      </c>
      <c r="AA576" s="12">
        <v>1464.0</v>
      </c>
      <c r="AB576" s="12">
        <v>549.0</v>
      </c>
      <c r="AC576" s="12">
        <v>1034.0</v>
      </c>
      <c r="AD576" s="12">
        <v>1043.0</v>
      </c>
      <c r="AE576" s="12">
        <v>2463.0</v>
      </c>
      <c r="AF576" s="12">
        <v>785.0</v>
      </c>
      <c r="AG576" s="12">
        <v>96.0</v>
      </c>
      <c r="AH576" s="12">
        <v>2154.0</v>
      </c>
      <c r="AI576" s="12">
        <v>1621.0</v>
      </c>
      <c r="AJ576" s="12">
        <v>1086.0</v>
      </c>
      <c r="AK576" s="12">
        <v>700.0</v>
      </c>
      <c r="AL576" s="12">
        <v>4718.0</v>
      </c>
      <c r="AM576" s="12">
        <v>1385.0</v>
      </c>
      <c r="AN576" s="12">
        <v>3213.0</v>
      </c>
      <c r="AO576" s="12">
        <v>1582.0</v>
      </c>
      <c r="AP576" s="12">
        <v>1251.0</v>
      </c>
      <c r="AQ576" s="12">
        <v>417.0</v>
      </c>
      <c r="AR576" s="12">
        <v>2279.0</v>
      </c>
      <c r="AS576" s="12">
        <v>597.0</v>
      </c>
      <c r="AT576" s="12">
        <v>333.0</v>
      </c>
      <c r="AU576" s="12">
        <v>2477.0</v>
      </c>
      <c r="AV576" s="12">
        <v>5753.0</v>
      </c>
      <c r="AW576" s="12">
        <v>386.0</v>
      </c>
      <c r="AX576" s="12">
        <v>5260.0</v>
      </c>
      <c r="AY576" s="12">
        <v>879.0</v>
      </c>
      <c r="AZ576" s="12">
        <v>1164.0</v>
      </c>
      <c r="BA576" s="12">
        <v>1877.0</v>
      </c>
      <c r="BB576" s="12">
        <v>1068.0</v>
      </c>
      <c r="BC576" s="12">
        <v>184.0</v>
      </c>
      <c r="BD576" s="12">
        <v>260.0</v>
      </c>
      <c r="BE576" s="12">
        <v>105.0</v>
      </c>
      <c r="BF576" s="12">
        <v>39.0</v>
      </c>
      <c r="BG576" s="12">
        <v>1033.0</v>
      </c>
      <c r="BH576" s="12">
        <v>284.0</v>
      </c>
      <c r="BI576" s="12">
        <v>4284.0</v>
      </c>
      <c r="BJ576" s="12">
        <v>1258.0</v>
      </c>
      <c r="BK576" s="12">
        <v>335.0</v>
      </c>
      <c r="BL576" s="12">
        <v>262.0</v>
      </c>
      <c r="BM576" s="12">
        <v>4887.0</v>
      </c>
      <c r="BN576" s="12">
        <v>1252.0</v>
      </c>
    </row>
    <row r="577" ht="14.25" customHeight="1">
      <c r="A577" s="11" t="s">
        <v>264</v>
      </c>
      <c r="B577" s="13">
        <v>0.4121850502163</v>
      </c>
      <c r="C577" s="14">
        <v>0.4235044355608</v>
      </c>
      <c r="D577" s="15">
        <v>0.3682295416738</v>
      </c>
      <c r="E577" s="14">
        <v>0.439538491183</v>
      </c>
      <c r="F577" s="15">
        <v>0.3863329508618</v>
      </c>
      <c r="G577" s="13">
        <v>0.4293314159521</v>
      </c>
      <c r="H577" s="15">
        <v>0.3588552579001</v>
      </c>
      <c r="I577" s="13">
        <v>0.3864069033439</v>
      </c>
      <c r="J577" s="13">
        <v>0.4183975124699</v>
      </c>
      <c r="K577" s="13">
        <v>0.4395064621314</v>
      </c>
      <c r="L577" s="14">
        <v>0.4540174468932</v>
      </c>
      <c r="M577" s="13">
        <v>0.3995230040929</v>
      </c>
      <c r="N577" s="15">
        <v>0.3479726283468</v>
      </c>
      <c r="O577" s="14">
        <v>0.4775641901365</v>
      </c>
      <c r="P577" s="14">
        <v>0.4710860572545</v>
      </c>
      <c r="Q577" s="13">
        <v>0.4155545846962</v>
      </c>
      <c r="R577" s="15">
        <v>0.3720607501001</v>
      </c>
      <c r="S577" s="14">
        <v>0.4992131624932</v>
      </c>
      <c r="T577" s="15">
        <v>0.4059134458286</v>
      </c>
      <c r="U577" s="14">
        <v>0.4741921438664</v>
      </c>
      <c r="V577" s="14">
        <v>0.5121284045769</v>
      </c>
      <c r="W577" s="14">
        <v>0.5094245965216</v>
      </c>
      <c r="X577" s="14">
        <v>0.514289785924</v>
      </c>
      <c r="Y577" s="13">
        <v>0.41895866711</v>
      </c>
      <c r="Z577" s="15">
        <v>0.3580471434025</v>
      </c>
      <c r="AA577" s="13">
        <v>0.4195244980519</v>
      </c>
      <c r="AB577" s="14">
        <v>0.5147523548199</v>
      </c>
      <c r="AC577" s="14">
        <v>0.4542130501341</v>
      </c>
      <c r="AD577" s="13">
        <v>0.4069360066061</v>
      </c>
      <c r="AE577" s="15">
        <v>0.3827588483708</v>
      </c>
      <c r="AF577" s="13">
        <v>0.4122766197184</v>
      </c>
      <c r="AG577" s="13">
        <v>0.3522032921712</v>
      </c>
      <c r="AH577" s="13">
        <v>0.4314978448442</v>
      </c>
      <c r="AI577" s="13">
        <v>0.4040588036407</v>
      </c>
      <c r="AJ577" s="13">
        <v>0.3981659480342</v>
      </c>
      <c r="AK577" s="13">
        <v>0.399031457663</v>
      </c>
      <c r="AL577" s="13">
        <v>0.4209587070911</v>
      </c>
      <c r="AM577" s="13">
        <v>0.3851813129318</v>
      </c>
      <c r="AN577" s="15">
        <v>0.3830949128008</v>
      </c>
      <c r="AO577" s="14">
        <v>0.4554838138161</v>
      </c>
      <c r="AP577" s="13">
        <v>0.435436042336</v>
      </c>
      <c r="AQ577" s="13">
        <v>0.3793661517599</v>
      </c>
      <c r="AR577" s="14">
        <v>0.4496835532261</v>
      </c>
      <c r="AS577" s="15">
        <v>0.3356363853927</v>
      </c>
      <c r="AT577" s="15">
        <v>0.3094536136582</v>
      </c>
      <c r="AU577" s="13">
        <v>0.4204258451723</v>
      </c>
      <c r="AV577" s="15">
        <v>0.4015026643442</v>
      </c>
      <c r="AW577" s="14">
        <v>0.5689689569223</v>
      </c>
      <c r="AX577" s="15">
        <v>0.4043563641093</v>
      </c>
      <c r="AY577" s="14">
        <v>0.4613996887056</v>
      </c>
      <c r="AZ577" s="15">
        <v>0.2203316285832</v>
      </c>
      <c r="BA577" s="14">
        <v>0.6587376833493</v>
      </c>
      <c r="BB577" s="15">
        <v>0.2705486294293</v>
      </c>
      <c r="BC577" s="15">
        <v>0.3268792720796</v>
      </c>
      <c r="BD577" s="15">
        <v>0.3061684264631</v>
      </c>
      <c r="BE577" s="14">
        <v>0.7603179546358</v>
      </c>
      <c r="BF577" s="13">
        <v>0.5844039524838</v>
      </c>
      <c r="BG577" s="15">
        <v>0.3512006459867</v>
      </c>
      <c r="BH577" s="14">
        <v>0.4916161487654</v>
      </c>
      <c r="BI577" s="13">
        <v>0.4163336963317</v>
      </c>
      <c r="BJ577" s="15">
        <v>0.3792086627973</v>
      </c>
      <c r="BK577" s="13">
        <v>0.427778627813</v>
      </c>
      <c r="BL577" s="14">
        <v>0.4941459596773</v>
      </c>
      <c r="BM577" s="14">
        <v>0.433843989223</v>
      </c>
      <c r="BN577" s="15">
        <v>0.3170092705313</v>
      </c>
    </row>
    <row r="578" ht="14.25" customHeight="1">
      <c r="A578" s="11" t="s">
        <v>265</v>
      </c>
      <c r="B578" s="13">
        <v>0.1686937325277</v>
      </c>
      <c r="C578" s="14">
        <v>0.177826692362</v>
      </c>
      <c r="D578" s="15">
        <v>0.1332285653124</v>
      </c>
      <c r="E578" s="14">
        <v>0.1967916064923</v>
      </c>
      <c r="F578" s="15">
        <v>0.1446592763865</v>
      </c>
      <c r="G578" s="15">
        <v>0.0468958170473</v>
      </c>
      <c r="H578" s="15">
        <v>0.1058849651827</v>
      </c>
      <c r="I578" s="13">
        <v>0.1432479692408</v>
      </c>
      <c r="J578" s="14">
        <v>0.19891072686</v>
      </c>
      <c r="K578" s="14">
        <v>0.2109610377668</v>
      </c>
      <c r="L578" s="13">
        <v>0.174777889783</v>
      </c>
      <c r="M578" s="13">
        <v>0.1596899105879</v>
      </c>
      <c r="N578" s="15">
        <v>0.1415798836163</v>
      </c>
      <c r="O578" s="14">
        <v>0.2138220732534</v>
      </c>
      <c r="P578" s="14">
        <v>0.2124770143427</v>
      </c>
      <c r="Q578" s="13">
        <v>0.1755272603385</v>
      </c>
      <c r="R578" s="15">
        <v>0.1344124494864</v>
      </c>
      <c r="S578" s="13">
        <v>0.1867692154306</v>
      </c>
      <c r="T578" s="13">
        <v>0.167391138746</v>
      </c>
      <c r="U578" s="13">
        <v>0.1744027495776</v>
      </c>
      <c r="V578" s="13">
        <v>0.1687662536467</v>
      </c>
      <c r="W578" s="13">
        <v>0.2272364721332</v>
      </c>
      <c r="X578" s="14">
        <v>0.2377204214801</v>
      </c>
      <c r="Y578" s="13">
        <v>0.1629828684026</v>
      </c>
      <c r="Z578" s="15">
        <v>0.1453614829176</v>
      </c>
      <c r="AA578" s="13">
        <v>0.1676475309758</v>
      </c>
      <c r="AB578" s="14">
        <v>0.2823511777102</v>
      </c>
      <c r="AC578" s="13">
        <v>0.1699041153982</v>
      </c>
      <c r="AD578" s="13">
        <v>0.1717022344362</v>
      </c>
      <c r="AE578" s="15">
        <v>0.1414556894976</v>
      </c>
      <c r="AF578" s="13">
        <v>0.1828441119717</v>
      </c>
      <c r="AG578" s="13">
        <v>0.131749515954</v>
      </c>
      <c r="AH578" s="13">
        <v>0.1782456737767</v>
      </c>
      <c r="AI578" s="13">
        <v>0.1538194176995</v>
      </c>
      <c r="AJ578" s="13">
        <v>0.1664918004406</v>
      </c>
      <c r="AK578" s="13">
        <v>0.1727490593149</v>
      </c>
      <c r="AL578" s="14">
        <v>0.1756365139814</v>
      </c>
      <c r="AM578" s="15">
        <v>0.1461031015573</v>
      </c>
      <c r="AN578" s="15">
        <v>0.1482990682686</v>
      </c>
      <c r="AO578" s="14">
        <v>0.2003430086225</v>
      </c>
      <c r="AP578" s="13">
        <v>0.1852119973189</v>
      </c>
      <c r="AQ578" s="13">
        <v>0.1599816422908</v>
      </c>
      <c r="AR578" s="14">
        <v>0.187616568418</v>
      </c>
      <c r="AS578" s="15">
        <v>0.1269447262004</v>
      </c>
      <c r="AT578" s="15">
        <v>0.1046895290433</v>
      </c>
      <c r="AU578" s="13">
        <v>0.1729268978664</v>
      </c>
      <c r="AV578" s="15">
        <v>0.1594575616565</v>
      </c>
      <c r="AW578" s="14">
        <v>0.3042517407777</v>
      </c>
      <c r="AX578" s="15">
        <v>0.1609205187354</v>
      </c>
      <c r="AY578" s="14">
        <v>0.2175596471216</v>
      </c>
      <c r="AZ578" s="15">
        <v>0.0474210227952</v>
      </c>
      <c r="BA578" s="14">
        <v>0.3494866163287</v>
      </c>
      <c r="BB578" s="15">
        <v>0.0714862954556</v>
      </c>
      <c r="BC578" s="13">
        <v>0.1571720012814</v>
      </c>
      <c r="BD578" s="15">
        <v>0.08386669050999</v>
      </c>
      <c r="BE578" s="14">
        <v>0.4056324842344</v>
      </c>
      <c r="BF578" s="13">
        <v>0.2985942923663</v>
      </c>
      <c r="BG578" s="15">
        <v>0.09558472015171</v>
      </c>
      <c r="BH578" s="13">
        <v>0.2250088680832</v>
      </c>
      <c r="BI578" s="14">
        <v>0.1886249457291</v>
      </c>
      <c r="BJ578" s="15">
        <v>0.1034267978154</v>
      </c>
      <c r="BK578" s="13">
        <v>0.1349263318172</v>
      </c>
      <c r="BL578" s="14">
        <v>0.2446976976088</v>
      </c>
      <c r="BM578" s="14">
        <v>0.1816222998808</v>
      </c>
      <c r="BN578" s="15">
        <v>0.1118817863072</v>
      </c>
    </row>
    <row r="579" ht="14.25" customHeight="1">
      <c r="A579" s="11" t="s">
        <v>266</v>
      </c>
      <c r="B579" s="13">
        <v>0.2434913176886</v>
      </c>
      <c r="C579" s="13">
        <v>0.2456777431988</v>
      </c>
      <c r="D579" s="13">
        <v>0.2350009763614</v>
      </c>
      <c r="E579" s="13">
        <v>0.2427468846908</v>
      </c>
      <c r="F579" s="13">
        <v>0.2416736744752</v>
      </c>
      <c r="G579" s="13">
        <v>0.3824355989048</v>
      </c>
      <c r="H579" s="13">
        <v>0.2529702927175</v>
      </c>
      <c r="I579" s="13">
        <v>0.2431589341031</v>
      </c>
      <c r="J579" s="13">
        <v>0.2194867856098</v>
      </c>
      <c r="K579" s="13">
        <v>0.2285454243645</v>
      </c>
      <c r="L579" s="14">
        <v>0.2792395571103</v>
      </c>
      <c r="M579" s="13">
        <v>0.239833093505</v>
      </c>
      <c r="N579" s="15">
        <v>0.2063927447305</v>
      </c>
      <c r="O579" s="13">
        <v>0.2637421168832</v>
      </c>
      <c r="P579" s="13">
        <v>0.2586090429118</v>
      </c>
      <c r="Q579" s="13">
        <v>0.2400273243577</v>
      </c>
      <c r="R579" s="13">
        <v>0.2376483006138</v>
      </c>
      <c r="S579" s="14">
        <v>0.3124439470625</v>
      </c>
      <c r="T579" s="15">
        <v>0.2385223070826</v>
      </c>
      <c r="U579" s="14">
        <v>0.2997893942888</v>
      </c>
      <c r="V579" s="14">
        <v>0.3433621509303</v>
      </c>
      <c r="W579" s="13">
        <v>0.2821881243883</v>
      </c>
      <c r="X579" s="13">
        <v>0.2765693644439</v>
      </c>
      <c r="Y579" s="13">
        <v>0.2559757987073</v>
      </c>
      <c r="Z579" s="15">
        <v>0.2126856604849</v>
      </c>
      <c r="AA579" s="13">
        <v>0.2518769670761</v>
      </c>
      <c r="AB579" s="13">
        <v>0.2324011771097</v>
      </c>
      <c r="AC579" s="14">
        <v>0.2843089347359</v>
      </c>
      <c r="AD579" s="13">
        <v>0.2352337721699</v>
      </c>
      <c r="AE579" s="13">
        <v>0.2413031588732</v>
      </c>
      <c r="AF579" s="13">
        <v>0.2294325077467</v>
      </c>
      <c r="AG579" s="13">
        <v>0.2204537762173</v>
      </c>
      <c r="AH579" s="13">
        <v>0.2532521710675</v>
      </c>
      <c r="AI579" s="13">
        <v>0.2502393859412</v>
      </c>
      <c r="AJ579" s="13">
        <v>0.2316741475936</v>
      </c>
      <c r="AK579" s="13">
        <v>0.2262823983481</v>
      </c>
      <c r="AL579" s="13">
        <v>0.2453221931097</v>
      </c>
      <c r="AM579" s="13">
        <v>0.2390782113745</v>
      </c>
      <c r="AN579" s="13">
        <v>0.2347958445322</v>
      </c>
      <c r="AO579" s="13">
        <v>0.2551408051937</v>
      </c>
      <c r="AP579" s="13">
        <v>0.2502240450171</v>
      </c>
      <c r="AQ579" s="13">
        <v>0.2193845094691</v>
      </c>
      <c r="AR579" s="14">
        <v>0.2620669848081</v>
      </c>
      <c r="AS579" s="13">
        <v>0.2086916591923</v>
      </c>
      <c r="AT579" s="13">
        <v>0.2047640846148</v>
      </c>
      <c r="AU579" s="13">
        <v>0.2474989473058</v>
      </c>
      <c r="AV579" s="13">
        <v>0.2420451026876</v>
      </c>
      <c r="AW579" s="13">
        <v>0.2647172161446</v>
      </c>
      <c r="AX579" s="13">
        <v>0.2434358453739</v>
      </c>
      <c r="AY579" s="13">
        <v>0.243840041584</v>
      </c>
      <c r="AZ579" s="15">
        <v>0.172910605788</v>
      </c>
      <c r="BA579" s="14">
        <v>0.3092510670206</v>
      </c>
      <c r="BB579" s="15">
        <v>0.1990623339737</v>
      </c>
      <c r="BC579" s="15">
        <v>0.1697072707982</v>
      </c>
      <c r="BD579" s="13">
        <v>0.2223017359531</v>
      </c>
      <c r="BE579" s="13">
        <v>0.3546854704013</v>
      </c>
      <c r="BF579" s="13">
        <v>0.2858096601175</v>
      </c>
      <c r="BG579" s="13">
        <v>0.255615925835</v>
      </c>
      <c r="BH579" s="13">
        <v>0.2666072806822</v>
      </c>
      <c r="BI579" s="15">
        <v>0.2277087506025</v>
      </c>
      <c r="BJ579" s="14">
        <v>0.2757818649819</v>
      </c>
      <c r="BK579" s="13">
        <v>0.2928522959958</v>
      </c>
      <c r="BL579" s="13">
        <v>0.2494482620684</v>
      </c>
      <c r="BM579" s="14">
        <v>0.2522216893422</v>
      </c>
      <c r="BN579" s="15">
        <v>0.205127484224</v>
      </c>
    </row>
    <row r="580" ht="14.25" customHeight="1">
      <c r="A580" s="11" t="s">
        <v>267</v>
      </c>
      <c r="B580" s="13">
        <v>0.3227878582526</v>
      </c>
      <c r="C580" s="15">
        <v>0.3131177480445</v>
      </c>
      <c r="D580" s="14">
        <v>0.3603388911857</v>
      </c>
      <c r="E580" s="15">
        <v>0.3062186911465</v>
      </c>
      <c r="F580" s="14">
        <v>0.3375965484097</v>
      </c>
      <c r="G580" s="13">
        <v>0.3594604054057</v>
      </c>
      <c r="H580" s="13">
        <v>0.3660613386943</v>
      </c>
      <c r="I580" s="14">
        <v>0.3753970528443</v>
      </c>
      <c r="J580" s="13">
        <v>0.3060980619966</v>
      </c>
      <c r="K580" s="13">
        <v>0.3072967524596</v>
      </c>
      <c r="L580" s="13">
        <v>0.3043545833091</v>
      </c>
      <c r="M580" s="13">
        <v>0.3029940133023</v>
      </c>
      <c r="N580" s="13">
        <v>0.3428180424204</v>
      </c>
      <c r="O580" s="15">
        <v>0.2859926118108</v>
      </c>
      <c r="P580" s="15">
        <v>0.2835860473187</v>
      </c>
      <c r="Q580" s="13">
        <v>0.3260673572019</v>
      </c>
      <c r="R580" s="13">
        <v>0.3471020440524</v>
      </c>
      <c r="S580" s="15">
        <v>0.2771973772137</v>
      </c>
      <c r="T580" s="14">
        <v>0.326073296181</v>
      </c>
      <c r="U580" s="15">
        <v>0.263432958373</v>
      </c>
      <c r="V580" s="13">
        <v>0.2854106054376</v>
      </c>
      <c r="W580" s="13">
        <v>0.2812049564755</v>
      </c>
      <c r="X580" s="13">
        <v>0.3045466350491</v>
      </c>
      <c r="Y580" s="13">
        <v>0.3250820876412</v>
      </c>
      <c r="Z580" s="13">
        <v>0.3251822545248</v>
      </c>
      <c r="AA580" s="13">
        <v>0.3238433218231</v>
      </c>
      <c r="AB580" s="13">
        <v>0.2930974742545</v>
      </c>
      <c r="AC580" s="13">
        <v>0.3229567256064</v>
      </c>
      <c r="AD580" s="13">
        <v>0.3418105798575</v>
      </c>
      <c r="AE580" s="13">
        <v>0.3342211967618</v>
      </c>
      <c r="AF580" s="15">
        <v>0.2343998716107</v>
      </c>
      <c r="AG580" s="13">
        <v>0.2890409278498</v>
      </c>
      <c r="AH580" s="13">
        <v>0.3287104170868</v>
      </c>
      <c r="AI580" s="13">
        <v>0.3274100693593</v>
      </c>
      <c r="AJ580" s="13">
        <v>0.2916716964668</v>
      </c>
      <c r="AK580" s="15">
        <v>0.2590669470962</v>
      </c>
      <c r="AL580" s="15">
        <v>0.308959382142</v>
      </c>
      <c r="AM580" s="14">
        <v>0.3634077863428</v>
      </c>
      <c r="AN580" s="13">
        <v>0.323775994558</v>
      </c>
      <c r="AO580" s="13">
        <v>0.3304570205088</v>
      </c>
      <c r="AP580" s="13">
        <v>0.2971489133292</v>
      </c>
      <c r="AQ580" s="13">
        <v>0.3225845788765</v>
      </c>
      <c r="AR580" s="13">
        <v>0.3248852253643</v>
      </c>
      <c r="AS580" s="13">
        <v>0.3524741452618</v>
      </c>
      <c r="AT580" s="13">
        <v>0.3346836435855</v>
      </c>
      <c r="AU580" s="13">
        <v>0.3097575067119</v>
      </c>
      <c r="AV580" s="13">
        <v>0.3254644806373</v>
      </c>
      <c r="AW580" s="13">
        <v>0.2835034400264</v>
      </c>
      <c r="AX580" s="13">
        <v>0.3194759167501</v>
      </c>
      <c r="AY580" s="13">
        <v>0.3436082106738</v>
      </c>
      <c r="AZ580" s="13">
        <v>0.3280028379899</v>
      </c>
      <c r="BA580" s="15">
        <v>0.2142815911402</v>
      </c>
      <c r="BB580" s="13">
        <v>0.3364980062961</v>
      </c>
      <c r="BC580" s="14">
        <v>0.4205681959243</v>
      </c>
      <c r="BD580" s="13">
        <v>0.3658827517734</v>
      </c>
      <c r="BE580" s="15">
        <v>0.1459326072566</v>
      </c>
      <c r="BF580" s="13">
        <v>0.2105976269586</v>
      </c>
      <c r="BG580" s="14">
        <v>0.4488360343053</v>
      </c>
      <c r="BH580" s="13">
        <v>0.3633227349313</v>
      </c>
      <c r="BI580" s="15">
        <v>0.2837618958228</v>
      </c>
      <c r="BJ580" s="14">
        <v>0.4240363827093</v>
      </c>
      <c r="BK580" s="13">
        <v>0.3641196877579</v>
      </c>
      <c r="BL580" s="13">
        <v>0.3368943788338</v>
      </c>
      <c r="BM580" s="13">
        <v>0.3291698705129</v>
      </c>
      <c r="BN580" s="13">
        <v>0.2947434100619</v>
      </c>
    </row>
    <row r="581" ht="14.25" customHeight="1">
      <c r="A581" s="11" t="s">
        <v>268</v>
      </c>
      <c r="B581" s="13">
        <v>0.2650270915312</v>
      </c>
      <c r="C581" s="13">
        <v>0.2633778163947</v>
      </c>
      <c r="D581" s="13">
        <v>0.2714315671405</v>
      </c>
      <c r="E581" s="13">
        <v>0.2542428176705</v>
      </c>
      <c r="F581" s="13">
        <v>0.2760705007286</v>
      </c>
      <c r="G581" s="13">
        <v>0.2112081786422</v>
      </c>
      <c r="H581" s="13">
        <v>0.2750834034056</v>
      </c>
      <c r="I581" s="13">
        <v>0.2381960438119</v>
      </c>
      <c r="J581" s="13">
        <v>0.2755044255335</v>
      </c>
      <c r="K581" s="13">
        <v>0.253196785409</v>
      </c>
      <c r="L581" s="13">
        <v>0.2416279697977</v>
      </c>
      <c r="M581" s="14">
        <v>0.2974829826048</v>
      </c>
      <c r="N581" s="14">
        <v>0.3092093292328</v>
      </c>
      <c r="O581" s="15">
        <v>0.2364431980527</v>
      </c>
      <c r="P581" s="13">
        <v>0.2453278954268</v>
      </c>
      <c r="Q581" s="13">
        <v>0.2583780581019</v>
      </c>
      <c r="R581" s="13">
        <v>0.2808372058475</v>
      </c>
      <c r="S581" s="15">
        <v>0.2235894602931</v>
      </c>
      <c r="T581" s="14">
        <v>0.2680132579904</v>
      </c>
      <c r="U581" s="13">
        <v>0.2623748977606</v>
      </c>
      <c r="V581" s="15">
        <v>0.2024609899854</v>
      </c>
      <c r="W581" s="13">
        <v>0.2093704470029</v>
      </c>
      <c r="X581" s="15">
        <v>0.1811635790269</v>
      </c>
      <c r="Y581" s="13">
        <v>0.2559592452488</v>
      </c>
      <c r="Z581" s="14">
        <v>0.3167706020726</v>
      </c>
      <c r="AA581" s="13">
        <v>0.256632180125</v>
      </c>
      <c r="AB581" s="15">
        <v>0.1921501709257</v>
      </c>
      <c r="AC581" s="15">
        <v>0.2228302242595</v>
      </c>
      <c r="AD581" s="13">
        <v>0.2512534135364</v>
      </c>
      <c r="AE581" s="14">
        <v>0.2830199548675</v>
      </c>
      <c r="AF581" s="14">
        <v>0.3533235086709</v>
      </c>
      <c r="AG581" s="13">
        <v>0.358755779979</v>
      </c>
      <c r="AH581" s="15">
        <v>0.239791738069</v>
      </c>
      <c r="AI581" s="13">
        <v>0.2685311270001</v>
      </c>
      <c r="AJ581" s="14">
        <v>0.3101623554991</v>
      </c>
      <c r="AK581" s="14">
        <v>0.3419015952408</v>
      </c>
      <c r="AL581" s="13">
        <v>0.2700819107669</v>
      </c>
      <c r="AM581" s="13">
        <v>0.2514109007254</v>
      </c>
      <c r="AN581" s="14">
        <v>0.2931290926412</v>
      </c>
      <c r="AO581" s="15">
        <v>0.2140591656751</v>
      </c>
      <c r="AP581" s="13">
        <v>0.2674150443348</v>
      </c>
      <c r="AQ581" s="13">
        <v>0.2980492693636</v>
      </c>
      <c r="AR581" s="15">
        <v>0.2254312214096</v>
      </c>
      <c r="AS581" s="14">
        <v>0.3118894693455</v>
      </c>
      <c r="AT581" s="14">
        <v>0.3558627427563</v>
      </c>
      <c r="AU581" s="13">
        <v>0.2698166481158</v>
      </c>
      <c r="AV581" s="14">
        <v>0.2730328550186</v>
      </c>
      <c r="AW581" s="15">
        <v>0.1475276030514</v>
      </c>
      <c r="AX581" s="14">
        <v>0.2761677191407</v>
      </c>
      <c r="AY581" s="15">
        <v>0.1949921006206</v>
      </c>
      <c r="AZ581" s="14">
        <v>0.4516655334269</v>
      </c>
      <c r="BA581" s="15">
        <v>0.1269807255105</v>
      </c>
      <c r="BB581" s="14">
        <v>0.3929533642746</v>
      </c>
      <c r="BC581" s="13">
        <v>0.2525525319962</v>
      </c>
      <c r="BD581" s="14">
        <v>0.3279488217636</v>
      </c>
      <c r="BE581" s="15">
        <v>0.09374943810767</v>
      </c>
      <c r="BF581" s="13">
        <v>0.2049984205576</v>
      </c>
      <c r="BG581" s="15">
        <v>0.199963319708</v>
      </c>
      <c r="BH581" s="15">
        <v>0.1450611163033</v>
      </c>
      <c r="BI581" s="14">
        <v>0.2999044078456</v>
      </c>
      <c r="BJ581" s="15">
        <v>0.1967549544934</v>
      </c>
      <c r="BK581" s="15">
        <v>0.2081016844292</v>
      </c>
      <c r="BL581" s="15">
        <v>0.1689596614889</v>
      </c>
      <c r="BM581" s="15">
        <v>0.2369861402641</v>
      </c>
      <c r="BN581" s="14">
        <v>0.3882473194069</v>
      </c>
    </row>
    <row r="582" ht="14.25" customHeight="1">
      <c r="A582" s="11" t="s">
        <v>269</v>
      </c>
      <c r="B582" s="13">
        <v>0.195583695214</v>
      </c>
      <c r="C582" s="15">
        <v>0.1888193891241</v>
      </c>
      <c r="D582" s="14">
        <v>0.2218508912733</v>
      </c>
      <c r="E582" s="13">
        <v>0.1872636349989</v>
      </c>
      <c r="F582" s="13">
        <v>0.2031976711522</v>
      </c>
      <c r="G582" s="13">
        <v>0.2041601863927</v>
      </c>
      <c r="H582" s="13">
        <v>0.2203326249724</v>
      </c>
      <c r="I582" s="13">
        <v>0.1752383204234</v>
      </c>
      <c r="J582" s="13">
        <v>0.1995485646817</v>
      </c>
      <c r="K582" s="13">
        <v>0.1921620463683</v>
      </c>
      <c r="L582" s="13">
        <v>0.1787593564494</v>
      </c>
      <c r="M582" s="13">
        <v>0.2112929015363</v>
      </c>
      <c r="N582" s="13">
        <v>0.2123179524531</v>
      </c>
      <c r="O582" s="15">
        <v>0.1686035559348</v>
      </c>
      <c r="P582" s="13">
        <v>0.1731087091756</v>
      </c>
      <c r="Q582" s="13">
        <v>0.1869847641673</v>
      </c>
      <c r="R582" s="14">
        <v>0.2289340588981</v>
      </c>
      <c r="S582" s="15">
        <v>0.1620073490695</v>
      </c>
      <c r="T582" s="14">
        <v>0.1980033450753</v>
      </c>
      <c r="U582" s="13">
        <v>0.2053975575688</v>
      </c>
      <c r="V582" s="15">
        <v>0.1482915387491</v>
      </c>
      <c r="W582" s="15">
        <v>0.131690040323</v>
      </c>
      <c r="X582" s="15">
        <v>0.1274730199514</v>
      </c>
      <c r="Y582" s="13">
        <v>0.1925936860597</v>
      </c>
      <c r="Z582" s="14">
        <v>0.2276432354482</v>
      </c>
      <c r="AA582" s="13">
        <v>0.1958904165314</v>
      </c>
      <c r="AB582" s="15">
        <v>0.1331769865931</v>
      </c>
      <c r="AC582" s="15">
        <v>0.166665280918</v>
      </c>
      <c r="AD582" s="13">
        <v>0.1760006766145</v>
      </c>
      <c r="AE582" s="14">
        <v>0.2144746452063</v>
      </c>
      <c r="AF582" s="14">
        <v>0.2583969228912</v>
      </c>
      <c r="AG582" s="13">
        <v>0.2439604435665</v>
      </c>
      <c r="AH582" s="13">
        <v>0.1819494069814</v>
      </c>
      <c r="AI582" s="13">
        <v>0.1942922571052</v>
      </c>
      <c r="AJ582" s="14">
        <v>0.2247357937809</v>
      </c>
      <c r="AK582" s="14">
        <v>0.2581299787359</v>
      </c>
      <c r="AL582" s="13">
        <v>0.1934842999298</v>
      </c>
      <c r="AM582" s="13">
        <v>0.2042071810942</v>
      </c>
      <c r="AN582" s="14">
        <v>0.2119424748139</v>
      </c>
      <c r="AO582" s="15">
        <v>0.1648443165005</v>
      </c>
      <c r="AP582" s="13">
        <v>0.2004012078799</v>
      </c>
      <c r="AQ582" s="13">
        <v>0.2231504363793</v>
      </c>
      <c r="AR582" s="15">
        <v>0.1767743220985</v>
      </c>
      <c r="AS582" s="14">
        <v>0.2396162971459</v>
      </c>
      <c r="AT582" s="13">
        <v>0.2349084154037</v>
      </c>
      <c r="AU582" s="13">
        <v>0.1907018883136</v>
      </c>
      <c r="AV582" s="14">
        <v>0.20141903083</v>
      </c>
      <c r="AW582" s="15">
        <v>0.1099392777802</v>
      </c>
      <c r="AX582" s="14">
        <v>0.202913110133</v>
      </c>
      <c r="AY582" s="15">
        <v>0.1495076997471</v>
      </c>
      <c r="AZ582" s="14">
        <v>0.3112544844867</v>
      </c>
      <c r="BA582" s="15">
        <v>0.1048682318616</v>
      </c>
      <c r="BB582" s="14">
        <v>0.2627140474963</v>
      </c>
      <c r="BC582" s="13">
        <v>0.1648459622606</v>
      </c>
      <c r="BD582" s="14">
        <v>0.2907596731261</v>
      </c>
      <c r="BE582" s="15">
        <v>0.09374943810767</v>
      </c>
      <c r="BF582" s="13">
        <v>0.1673227257259</v>
      </c>
      <c r="BG582" s="15">
        <v>0.1523497045713</v>
      </c>
      <c r="BH582" s="15">
        <v>0.1250147142685</v>
      </c>
      <c r="BI582" s="14">
        <v>0.2101958022905</v>
      </c>
      <c r="BJ582" s="15">
        <v>0.1690982146672</v>
      </c>
      <c r="BK582" s="13">
        <v>0.1756738800035</v>
      </c>
      <c r="BL582" s="15">
        <v>0.1397914410974</v>
      </c>
      <c r="BM582" s="15">
        <v>0.180747127881</v>
      </c>
      <c r="BN582" s="14">
        <v>0.2607799572895</v>
      </c>
    </row>
    <row r="583" ht="14.25" customHeight="1">
      <c r="A583" s="11" t="s">
        <v>270</v>
      </c>
      <c r="B583" s="13">
        <v>0.06944339631721</v>
      </c>
      <c r="C583" s="14">
        <v>0.07455842727056</v>
      </c>
      <c r="D583" s="15">
        <v>0.04958067586717</v>
      </c>
      <c r="E583" s="13">
        <v>0.0669791826716</v>
      </c>
      <c r="F583" s="13">
        <v>0.07287282957634</v>
      </c>
      <c r="G583" s="15">
        <v>0.007047992249483</v>
      </c>
      <c r="H583" s="13">
        <v>0.05475077843313</v>
      </c>
      <c r="I583" s="13">
        <v>0.06295772338845</v>
      </c>
      <c r="J583" s="13">
        <v>0.07595586085179</v>
      </c>
      <c r="K583" s="13">
        <v>0.06103473904076</v>
      </c>
      <c r="L583" s="13">
        <v>0.06286861334829</v>
      </c>
      <c r="M583" s="14">
        <v>0.08619008106847</v>
      </c>
      <c r="N583" s="14">
        <v>0.0968913767797</v>
      </c>
      <c r="O583" s="13">
        <v>0.06783964211791</v>
      </c>
      <c r="P583" s="13">
        <v>0.0722191862512</v>
      </c>
      <c r="Q583" s="13">
        <v>0.07139329393455</v>
      </c>
      <c r="R583" s="15">
        <v>0.05190314694936</v>
      </c>
      <c r="S583" s="13">
        <v>0.06158211122356</v>
      </c>
      <c r="T583" s="13">
        <v>0.07000991291508</v>
      </c>
      <c r="U583" s="13">
        <v>0.05697734019182</v>
      </c>
      <c r="V583" s="13">
        <v>0.05416945123629</v>
      </c>
      <c r="W583" s="13">
        <v>0.07768040667992</v>
      </c>
      <c r="X583" s="13">
        <v>0.05369055907545</v>
      </c>
      <c r="Y583" s="13">
        <v>0.06336555918912</v>
      </c>
      <c r="Z583" s="14">
        <v>0.0891273666244</v>
      </c>
      <c r="AA583" s="13">
        <v>0.06074176359359</v>
      </c>
      <c r="AB583" s="13">
        <v>0.05897318433255</v>
      </c>
      <c r="AC583" s="13">
        <v>0.05616494334156</v>
      </c>
      <c r="AD583" s="13">
        <v>0.07525273692197</v>
      </c>
      <c r="AE583" s="13">
        <v>0.06854530966113</v>
      </c>
      <c r="AF583" s="14">
        <v>0.09492658577972</v>
      </c>
      <c r="AG583" s="13">
        <v>0.1147953364125</v>
      </c>
      <c r="AH583" s="15">
        <v>0.0578423310876</v>
      </c>
      <c r="AI583" s="13">
        <v>0.07423886989487</v>
      </c>
      <c r="AJ583" s="13">
        <v>0.08542656171814</v>
      </c>
      <c r="AK583" s="13">
        <v>0.08377161650492</v>
      </c>
      <c r="AL583" s="14">
        <v>0.07659761083708</v>
      </c>
      <c r="AM583" s="15">
        <v>0.04720371963124</v>
      </c>
      <c r="AN583" s="14">
        <v>0.08118661782726</v>
      </c>
      <c r="AO583" s="15">
        <v>0.04921484917458</v>
      </c>
      <c r="AP583" s="13">
        <v>0.06701383645489</v>
      </c>
      <c r="AQ583" s="13">
        <v>0.07489883298427</v>
      </c>
      <c r="AR583" s="15">
        <v>0.04865689931109</v>
      </c>
      <c r="AS583" s="13">
        <v>0.07227317219963</v>
      </c>
      <c r="AT583" s="14">
        <v>0.1209543273526</v>
      </c>
      <c r="AU583" s="13">
        <v>0.07911475980224</v>
      </c>
      <c r="AV583" s="14">
        <v>0.07161382418859</v>
      </c>
      <c r="AW583" s="15">
        <v>0.03758832527111</v>
      </c>
      <c r="AX583" s="14">
        <v>0.07325460900768</v>
      </c>
      <c r="AY583" s="15">
        <v>0.04548440087351</v>
      </c>
      <c r="AZ583" s="14">
        <v>0.1404110489402</v>
      </c>
      <c r="BA583" s="15">
        <v>0.02211249364889</v>
      </c>
      <c r="BB583" s="14">
        <v>0.1302393167783</v>
      </c>
      <c r="BC583" s="13">
        <v>0.08770656973561</v>
      </c>
      <c r="BD583" s="15">
        <v>0.03718914863744</v>
      </c>
      <c r="BE583" s="15">
        <v>0.0</v>
      </c>
      <c r="BF583" s="13">
        <v>0.03767569483163</v>
      </c>
      <c r="BG583" s="15">
        <v>0.04761361513664</v>
      </c>
      <c r="BH583" s="15">
        <v>0.02004640203479</v>
      </c>
      <c r="BI583" s="14">
        <v>0.08970860555504</v>
      </c>
      <c r="BJ583" s="15">
        <v>0.02765673982618</v>
      </c>
      <c r="BK583" s="15">
        <v>0.03242780442565</v>
      </c>
      <c r="BL583" s="15">
        <v>0.02916822039149</v>
      </c>
      <c r="BM583" s="15">
        <v>0.05623901238303</v>
      </c>
      <c r="BN583" s="14">
        <v>0.1274673621174</v>
      </c>
    </row>
    <row r="584" ht="14.25" customHeight="1"/>
    <row r="585" ht="14.25" customHeight="1"/>
    <row r="586" ht="14.25" customHeight="1"/>
    <row r="587" ht="14.25" customHeight="1">
      <c r="A587" s="8" t="s">
        <v>175</v>
      </c>
    </row>
    <row r="588" ht="14.25" customHeight="1">
      <c r="A588" s="2" t="s">
        <v>47</v>
      </c>
    </row>
    <row r="589" ht="14.25" customHeight="1">
      <c r="C589" s="9" t="s">
        <v>176</v>
      </c>
      <c r="E589" s="9" t="s">
        <v>177</v>
      </c>
      <c r="H589" s="9" t="s">
        <v>178</v>
      </c>
      <c r="N589" s="9" t="s">
        <v>179</v>
      </c>
      <c r="T589" s="9" t="s">
        <v>180</v>
      </c>
      <c r="X589" s="9" t="s">
        <v>181</v>
      </c>
      <c r="AB589" s="9" t="s">
        <v>182</v>
      </c>
      <c r="AH589" s="9" t="s">
        <v>183</v>
      </c>
      <c r="AL589" s="9" t="s">
        <v>184</v>
      </c>
      <c r="AN589" s="9" t="s">
        <v>185</v>
      </c>
      <c r="AQ589" s="9" t="s">
        <v>186</v>
      </c>
      <c r="AV589" s="9" t="s">
        <v>187</v>
      </c>
      <c r="AX589" s="9" t="s">
        <v>188</v>
      </c>
      <c r="AZ589" s="9" t="s">
        <v>189</v>
      </c>
      <c r="BI589" s="9" t="s">
        <v>190</v>
      </c>
      <c r="BM589" s="9" t="s">
        <v>191</v>
      </c>
    </row>
    <row r="590" ht="14.25" customHeight="1">
      <c r="A590" s="10" t="s">
        <v>192</v>
      </c>
      <c r="B590" s="10" t="s">
        <v>193</v>
      </c>
      <c r="C590" s="10" t="s">
        <v>194</v>
      </c>
      <c r="D590" s="10" t="s">
        <v>195</v>
      </c>
      <c r="E590" s="10" t="s">
        <v>196</v>
      </c>
      <c r="F590" s="10" t="s">
        <v>197</v>
      </c>
      <c r="G590" s="10" t="s">
        <v>198</v>
      </c>
      <c r="H590" s="10" t="s">
        <v>199</v>
      </c>
      <c r="I590" s="10" t="s">
        <v>200</v>
      </c>
      <c r="J590" s="10" t="s">
        <v>201</v>
      </c>
      <c r="K590" s="10" t="s">
        <v>202</v>
      </c>
      <c r="L590" s="10" t="s">
        <v>203</v>
      </c>
      <c r="M590" s="10" t="s">
        <v>204</v>
      </c>
      <c r="N590" s="10" t="s">
        <v>205</v>
      </c>
      <c r="O590" s="10" t="s">
        <v>206</v>
      </c>
      <c r="P590" s="10" t="s">
        <v>207</v>
      </c>
      <c r="Q590" s="10" t="s">
        <v>208</v>
      </c>
      <c r="R590" s="10" t="s">
        <v>209</v>
      </c>
      <c r="S590" s="10" t="s">
        <v>210</v>
      </c>
      <c r="T590" s="10" t="s">
        <v>211</v>
      </c>
      <c r="U590" s="10" t="s">
        <v>212</v>
      </c>
      <c r="V590" s="10" t="s">
        <v>213</v>
      </c>
      <c r="W590" s="10" t="s">
        <v>214</v>
      </c>
      <c r="X590" s="10" t="s">
        <v>215</v>
      </c>
      <c r="Y590" s="10" t="s">
        <v>216</v>
      </c>
      <c r="Z590" s="10" t="s">
        <v>217</v>
      </c>
      <c r="AA590" s="10" t="s">
        <v>218</v>
      </c>
      <c r="AB590" s="10" t="s">
        <v>219</v>
      </c>
      <c r="AC590" s="10" t="s">
        <v>220</v>
      </c>
      <c r="AD590" s="10" t="s">
        <v>221</v>
      </c>
      <c r="AE590" s="10" t="s">
        <v>222</v>
      </c>
      <c r="AF590" s="10" t="s">
        <v>223</v>
      </c>
      <c r="AG590" s="10" t="s">
        <v>224</v>
      </c>
      <c r="AH590" s="10" t="s">
        <v>225</v>
      </c>
      <c r="AI590" s="10" t="s">
        <v>226</v>
      </c>
      <c r="AJ590" s="10" t="s">
        <v>227</v>
      </c>
      <c r="AK590" s="10" t="s">
        <v>228</v>
      </c>
      <c r="AL590" s="10" t="s">
        <v>229</v>
      </c>
      <c r="AM590" s="10" t="s">
        <v>230</v>
      </c>
      <c r="AN590" s="10" t="s">
        <v>231</v>
      </c>
      <c r="AO590" s="10" t="s">
        <v>232</v>
      </c>
      <c r="AP590" s="10" t="s">
        <v>233</v>
      </c>
      <c r="AQ590" s="10" t="s">
        <v>234</v>
      </c>
      <c r="AR590" s="10" t="s">
        <v>235</v>
      </c>
      <c r="AS590" s="10" t="s">
        <v>236</v>
      </c>
      <c r="AT590" s="10" t="s">
        <v>237</v>
      </c>
      <c r="AU590" s="10" t="s">
        <v>238</v>
      </c>
      <c r="AV590" s="10" t="s">
        <v>239</v>
      </c>
      <c r="AW590" s="10" t="s">
        <v>240</v>
      </c>
      <c r="AX590" s="10" t="s">
        <v>241</v>
      </c>
      <c r="AY590" s="10" t="s">
        <v>242</v>
      </c>
      <c r="AZ590" s="10" t="s">
        <v>243</v>
      </c>
      <c r="BA590" s="10" t="s">
        <v>244</v>
      </c>
      <c r="BB590" s="10" t="s">
        <v>245</v>
      </c>
      <c r="BC590" s="10" t="s">
        <v>246</v>
      </c>
      <c r="BD590" s="10" t="s">
        <v>247</v>
      </c>
      <c r="BE590" s="10" t="s">
        <v>248</v>
      </c>
      <c r="BF590" s="10" t="s">
        <v>249</v>
      </c>
      <c r="BG590" s="10" t="s">
        <v>250</v>
      </c>
      <c r="BH590" s="10" t="s">
        <v>251</v>
      </c>
      <c r="BI590" s="10" t="s">
        <v>252</v>
      </c>
      <c r="BJ590" s="10" t="s">
        <v>253</v>
      </c>
      <c r="BK590" s="10" t="s">
        <v>254</v>
      </c>
      <c r="BL590" s="10" t="s">
        <v>255</v>
      </c>
      <c r="BM590" s="10" t="s">
        <v>256</v>
      </c>
      <c r="BN590" s="10" t="s">
        <v>257</v>
      </c>
    </row>
    <row r="591" ht="14.25" customHeight="1">
      <c r="A591" s="11" t="s">
        <v>258</v>
      </c>
      <c r="B591" s="12">
        <v>6140.0</v>
      </c>
      <c r="C591" s="12">
        <v>4884.0</v>
      </c>
      <c r="D591" s="12">
        <v>1256.0</v>
      </c>
      <c r="E591" s="12">
        <v>2936.0</v>
      </c>
      <c r="F591" s="12">
        <v>3147.0</v>
      </c>
      <c r="G591" s="12">
        <v>57.0</v>
      </c>
      <c r="H591" s="12">
        <v>619.0</v>
      </c>
      <c r="I591" s="12">
        <v>1018.0</v>
      </c>
      <c r="J591" s="12">
        <v>1013.0</v>
      </c>
      <c r="K591" s="12">
        <v>964.0</v>
      </c>
      <c r="L591" s="12">
        <v>1075.0</v>
      </c>
      <c r="M591" s="12">
        <v>1451.0</v>
      </c>
      <c r="N591" s="12">
        <v>855.0</v>
      </c>
      <c r="O591" s="12">
        <v>682.0</v>
      </c>
      <c r="P591" s="12">
        <v>395.0</v>
      </c>
      <c r="Q591" s="12">
        <v>2378.0</v>
      </c>
      <c r="R591" s="12">
        <v>1416.0</v>
      </c>
      <c r="S591" s="12">
        <v>413.0</v>
      </c>
      <c r="T591" s="12">
        <v>5727.0</v>
      </c>
      <c r="U591" s="12">
        <v>133.0</v>
      </c>
      <c r="V591" s="12">
        <v>166.0</v>
      </c>
      <c r="W591" s="12">
        <v>114.0</v>
      </c>
      <c r="X591" s="12">
        <v>833.0</v>
      </c>
      <c r="Y591" s="12">
        <v>1610.0</v>
      </c>
      <c r="Z591" s="12">
        <v>2017.0</v>
      </c>
      <c r="AA591" s="12">
        <v>1644.0</v>
      </c>
      <c r="AB591" s="12">
        <v>550.0</v>
      </c>
      <c r="AC591" s="12">
        <v>1088.0</v>
      </c>
      <c r="AD591" s="12">
        <v>1072.0</v>
      </c>
      <c r="AE591" s="12">
        <v>2394.0</v>
      </c>
      <c r="AF591" s="12">
        <v>745.0</v>
      </c>
      <c r="AG591" s="12">
        <v>104.0</v>
      </c>
      <c r="AH591" s="12">
        <v>2303.0</v>
      </c>
      <c r="AI591" s="12">
        <v>1592.0</v>
      </c>
      <c r="AJ591" s="12">
        <v>1029.0</v>
      </c>
      <c r="AK591" s="12">
        <v>654.0</v>
      </c>
      <c r="AL591" s="12">
        <v>4650.0</v>
      </c>
      <c r="AM591" s="12">
        <v>1465.0</v>
      </c>
      <c r="AN591" s="12">
        <v>3258.0</v>
      </c>
      <c r="AO591" s="12">
        <v>1558.0</v>
      </c>
      <c r="AP591" s="12">
        <v>1233.0</v>
      </c>
      <c r="AQ591" s="12">
        <v>426.0</v>
      </c>
      <c r="AR591" s="12">
        <v>2158.0</v>
      </c>
      <c r="AS591" s="12">
        <v>670.0</v>
      </c>
      <c r="AT591" s="12">
        <v>347.0</v>
      </c>
      <c r="AU591" s="12">
        <v>2502.0</v>
      </c>
      <c r="AV591" s="12">
        <v>5748.0</v>
      </c>
      <c r="AW591" s="12">
        <v>392.0</v>
      </c>
      <c r="AX591" s="12">
        <v>5297.0</v>
      </c>
      <c r="AY591" s="12">
        <v>843.0</v>
      </c>
      <c r="AZ591" s="12">
        <v>1168.0</v>
      </c>
      <c r="BA591" s="12">
        <v>1762.0</v>
      </c>
      <c r="BB591" s="12">
        <v>1019.0</v>
      </c>
      <c r="BC591" s="12">
        <v>180.0</v>
      </c>
      <c r="BD591" s="12">
        <v>390.0</v>
      </c>
      <c r="BE591" s="12">
        <v>113.0</v>
      </c>
      <c r="BF591" s="12">
        <v>35.0</v>
      </c>
      <c r="BG591" s="12">
        <v>1040.0</v>
      </c>
      <c r="BH591" s="12">
        <v>319.0</v>
      </c>
      <c r="BI591" s="12">
        <v>4100.0</v>
      </c>
      <c r="BJ591" s="12">
        <v>1390.0</v>
      </c>
      <c r="BK591" s="12">
        <v>367.0</v>
      </c>
      <c r="BL591" s="12">
        <v>282.0</v>
      </c>
      <c r="BM591" s="12">
        <v>5002.0</v>
      </c>
      <c r="BN591" s="12">
        <v>1138.0</v>
      </c>
    </row>
    <row r="592" ht="14.25" customHeight="1">
      <c r="A592" s="11" t="s">
        <v>259</v>
      </c>
      <c r="B592" s="12">
        <v>6140.0</v>
      </c>
      <c r="C592" s="12">
        <v>5141.0</v>
      </c>
      <c r="D592" s="12">
        <v>999.0</v>
      </c>
      <c r="E592" s="12">
        <v>2785.0</v>
      </c>
      <c r="F592" s="12">
        <v>3314.0</v>
      </c>
      <c r="G592" s="12">
        <v>41.0</v>
      </c>
      <c r="H592" s="12">
        <v>626.0</v>
      </c>
      <c r="I592" s="12">
        <v>846.0</v>
      </c>
      <c r="J592" s="12">
        <v>1036.0</v>
      </c>
      <c r="K592" s="12">
        <v>1019.0</v>
      </c>
      <c r="L592" s="12">
        <v>1179.0</v>
      </c>
      <c r="M592" s="12">
        <v>1434.0</v>
      </c>
      <c r="N592" s="12">
        <v>998.0</v>
      </c>
      <c r="O592" s="12">
        <v>1013.0</v>
      </c>
      <c r="P592" s="12">
        <v>1009.0</v>
      </c>
      <c r="Q592" s="12">
        <v>1052.0</v>
      </c>
      <c r="R592" s="12">
        <v>1030.0</v>
      </c>
      <c r="S592" s="12">
        <v>1038.0</v>
      </c>
      <c r="T592" s="12">
        <v>5102.0</v>
      </c>
      <c r="U592" s="12">
        <v>385.0</v>
      </c>
      <c r="V592" s="12">
        <v>403.0</v>
      </c>
      <c r="W592" s="12">
        <v>250.0</v>
      </c>
      <c r="X592" s="12">
        <v>937.0</v>
      </c>
      <c r="Y592" s="12">
        <v>1614.0</v>
      </c>
      <c r="Z592" s="12">
        <v>2096.0</v>
      </c>
      <c r="AA592" s="12">
        <v>1464.0</v>
      </c>
      <c r="AB592" s="12">
        <v>550.0</v>
      </c>
      <c r="AC592" s="12">
        <v>1034.0</v>
      </c>
      <c r="AD592" s="12">
        <v>1044.0</v>
      </c>
      <c r="AE592" s="12">
        <v>2463.0</v>
      </c>
      <c r="AF592" s="12">
        <v>784.0</v>
      </c>
      <c r="AG592" s="12">
        <v>96.0</v>
      </c>
      <c r="AH592" s="12">
        <v>2156.0</v>
      </c>
      <c r="AI592" s="12">
        <v>1621.0</v>
      </c>
      <c r="AJ592" s="12">
        <v>1086.0</v>
      </c>
      <c r="AK592" s="12">
        <v>699.0</v>
      </c>
      <c r="AL592" s="12">
        <v>4719.0</v>
      </c>
      <c r="AM592" s="12">
        <v>1385.0</v>
      </c>
      <c r="AN592" s="12">
        <v>3213.0</v>
      </c>
      <c r="AO592" s="12">
        <v>1582.0</v>
      </c>
      <c r="AP592" s="12">
        <v>1252.0</v>
      </c>
      <c r="AQ592" s="12">
        <v>417.0</v>
      </c>
      <c r="AR592" s="12">
        <v>2279.0</v>
      </c>
      <c r="AS592" s="12">
        <v>596.0</v>
      </c>
      <c r="AT592" s="12">
        <v>333.0</v>
      </c>
      <c r="AU592" s="12">
        <v>2479.0</v>
      </c>
      <c r="AV592" s="12">
        <v>5754.0</v>
      </c>
      <c r="AW592" s="12">
        <v>386.0</v>
      </c>
      <c r="AX592" s="12">
        <v>5261.0</v>
      </c>
      <c r="AY592" s="12">
        <v>879.0</v>
      </c>
      <c r="AZ592" s="12">
        <v>1164.0</v>
      </c>
      <c r="BA592" s="12">
        <v>1877.0</v>
      </c>
      <c r="BB592" s="12">
        <v>1068.0</v>
      </c>
      <c r="BC592" s="12">
        <v>184.0</v>
      </c>
      <c r="BD592" s="12">
        <v>260.0</v>
      </c>
      <c r="BE592" s="12">
        <v>105.0</v>
      </c>
      <c r="BF592" s="12">
        <v>39.0</v>
      </c>
      <c r="BG592" s="12">
        <v>1033.0</v>
      </c>
      <c r="BH592" s="12">
        <v>285.0</v>
      </c>
      <c r="BI592" s="12">
        <v>4285.0</v>
      </c>
      <c r="BJ592" s="12">
        <v>1258.0</v>
      </c>
      <c r="BK592" s="12">
        <v>335.0</v>
      </c>
      <c r="BL592" s="12">
        <v>262.0</v>
      </c>
      <c r="BM592" s="12">
        <v>4888.0</v>
      </c>
      <c r="BN592" s="12">
        <v>1252.0</v>
      </c>
    </row>
    <row r="593" ht="14.25" customHeight="1">
      <c r="A593" s="11" t="s">
        <v>264</v>
      </c>
      <c r="B593" s="13">
        <v>0.2117242909779</v>
      </c>
      <c r="C593" s="14">
        <v>0.2182862876352</v>
      </c>
      <c r="D593" s="15">
        <v>0.1862126380667</v>
      </c>
      <c r="E593" s="14">
        <v>0.2270269859498</v>
      </c>
      <c r="F593" s="15">
        <v>0.1944957146102</v>
      </c>
      <c r="G593" s="13">
        <v>0.3747822333476</v>
      </c>
      <c r="H593" s="14">
        <v>0.3305715333295</v>
      </c>
      <c r="I593" s="14">
        <v>0.2774172574092</v>
      </c>
      <c r="J593" s="13">
        <v>0.2285537621577</v>
      </c>
      <c r="K593" s="13">
        <v>0.2020023177383</v>
      </c>
      <c r="L593" s="15">
        <v>0.1537144141727</v>
      </c>
      <c r="M593" s="15">
        <v>0.152563936395</v>
      </c>
      <c r="N593" s="14">
        <v>0.2403608822218</v>
      </c>
      <c r="O593" s="15">
        <v>0.1837853649799</v>
      </c>
      <c r="P593" s="13">
        <v>0.18951439933</v>
      </c>
      <c r="Q593" s="13">
        <v>0.2298494582445</v>
      </c>
      <c r="R593" s="15">
        <v>0.1866726552156</v>
      </c>
      <c r="S593" s="13">
        <v>0.2013550843475</v>
      </c>
      <c r="T593" s="13">
        <v>0.2124727356596</v>
      </c>
      <c r="U593" s="13">
        <v>0.2044435820276</v>
      </c>
      <c r="V593" s="13">
        <v>0.1742507854406</v>
      </c>
      <c r="W593" s="13">
        <v>0.2372119174707</v>
      </c>
      <c r="X593" s="13">
        <v>0.1822262733458</v>
      </c>
      <c r="Y593" s="13">
        <v>0.192349545853</v>
      </c>
      <c r="Z593" s="14">
        <v>0.2550055069811</v>
      </c>
      <c r="AA593" s="13">
        <v>0.1905767288191</v>
      </c>
      <c r="AB593" s="13">
        <v>0.2058717496511</v>
      </c>
      <c r="AC593" s="13">
        <v>0.2222994076386</v>
      </c>
      <c r="AD593" s="13">
        <v>0.1895002800165</v>
      </c>
      <c r="AE593" s="13">
        <v>0.21574241333</v>
      </c>
      <c r="AF593" s="13">
        <v>0.241769906774</v>
      </c>
      <c r="AG593" s="13">
        <v>0.1550502939621</v>
      </c>
      <c r="AH593" s="13">
        <v>0.2235392447282</v>
      </c>
      <c r="AI593" s="13">
        <v>0.2054447547688</v>
      </c>
      <c r="AJ593" s="13">
        <v>0.2084226964587</v>
      </c>
      <c r="AK593" s="13">
        <v>0.217346453572</v>
      </c>
      <c r="AL593" s="15">
        <v>0.191982135615</v>
      </c>
      <c r="AM593" s="14">
        <v>0.2761738664307</v>
      </c>
      <c r="AN593" s="14">
        <v>0.2308621269151</v>
      </c>
      <c r="AO593" s="13">
        <v>0.2218568153555</v>
      </c>
      <c r="AP593" s="15">
        <v>0.1427162968259</v>
      </c>
      <c r="AQ593" s="13">
        <v>0.2055248281731</v>
      </c>
      <c r="AR593" s="13">
        <v>0.209076097392</v>
      </c>
      <c r="AS593" s="14">
        <v>0.2767991098233</v>
      </c>
      <c r="AT593" s="14">
        <v>0.3387908205545</v>
      </c>
      <c r="AU593" s="15">
        <v>0.1772700004865</v>
      </c>
      <c r="AV593" s="13">
        <v>0.2107747826604</v>
      </c>
      <c r="AW593" s="13">
        <v>0.2256582222875</v>
      </c>
      <c r="AX593" s="15">
        <v>0.2004222550616</v>
      </c>
      <c r="AY593" s="14">
        <v>0.2827636128998</v>
      </c>
      <c r="AZ593" s="14">
        <v>0.2971904713625</v>
      </c>
      <c r="BA593" s="15">
        <v>0.1177160285333</v>
      </c>
      <c r="BB593" s="14">
        <v>0.3267690033048</v>
      </c>
      <c r="BC593" s="13">
        <v>0.239525945572</v>
      </c>
      <c r="BD593" s="15">
        <v>0.1375977731373</v>
      </c>
      <c r="BE593" s="13">
        <v>0.1888163268438</v>
      </c>
      <c r="BF593" s="13">
        <v>0.1775651400147</v>
      </c>
      <c r="BG593" s="13">
        <v>0.1985983308093</v>
      </c>
      <c r="BH593" s="13">
        <v>0.1711823660976</v>
      </c>
      <c r="BI593" s="15">
        <v>0.2005444705271</v>
      </c>
      <c r="BJ593" s="14">
        <v>0.246372258264</v>
      </c>
      <c r="BK593" s="13">
        <v>0.2140083410975</v>
      </c>
      <c r="BL593" s="13">
        <v>0.2005203277215</v>
      </c>
      <c r="BM593" s="15">
        <v>0.2016096480594</v>
      </c>
      <c r="BN593" s="14">
        <v>0.2561641614926</v>
      </c>
    </row>
    <row r="594" ht="14.25" customHeight="1">
      <c r="A594" s="11" t="s">
        <v>265</v>
      </c>
      <c r="B594" s="13">
        <v>0.04335040709961</v>
      </c>
      <c r="C594" s="14">
        <v>0.04861753343251</v>
      </c>
      <c r="D594" s="15">
        <v>0.02287293570459</v>
      </c>
      <c r="E594" s="13">
        <v>0.04471427905362</v>
      </c>
      <c r="F594" s="13">
        <v>0.04070946609127</v>
      </c>
      <c r="G594" s="13">
        <v>0.1190185658147</v>
      </c>
      <c r="H594" s="13">
        <v>0.06602725405925</v>
      </c>
      <c r="I594" s="14">
        <v>0.07163910110597</v>
      </c>
      <c r="J594" s="14">
        <v>0.06022671134756</v>
      </c>
      <c r="K594" s="13">
        <v>0.03546446772685</v>
      </c>
      <c r="L594" s="15">
        <v>0.0295441613798</v>
      </c>
      <c r="M594" s="15">
        <v>0.01749726705168</v>
      </c>
      <c r="N594" s="13">
        <v>0.0560919204196</v>
      </c>
      <c r="O594" s="13">
        <v>0.03181254361636</v>
      </c>
      <c r="P594" s="13">
        <v>0.03880899019932</v>
      </c>
      <c r="Q594" s="14">
        <v>0.05504829499721</v>
      </c>
      <c r="R594" s="15">
        <v>0.02197310009887</v>
      </c>
      <c r="S594" s="13">
        <v>0.04631209573249</v>
      </c>
      <c r="T594" s="13">
        <v>0.04313663374307</v>
      </c>
      <c r="U594" s="13">
        <v>0.06516664736558</v>
      </c>
      <c r="V594" s="15">
        <v>0.02089924942592</v>
      </c>
      <c r="W594" s="13">
        <v>0.06141684302434</v>
      </c>
      <c r="X594" s="13">
        <v>0.03056593787817</v>
      </c>
      <c r="Y594" s="13">
        <v>0.03689859228179</v>
      </c>
      <c r="Z594" s="14">
        <v>0.06309949381875</v>
      </c>
      <c r="AA594" s="15">
        <v>0.03246270188807</v>
      </c>
      <c r="AB594" s="13">
        <v>0.06308587250497</v>
      </c>
      <c r="AC594" s="13">
        <v>0.0586049489344</v>
      </c>
      <c r="AD594" s="13">
        <v>0.0342804185684</v>
      </c>
      <c r="AE594" s="13">
        <v>0.03646833704703</v>
      </c>
      <c r="AF594" s="13">
        <v>0.0436005494384</v>
      </c>
      <c r="AG594" s="13">
        <v>0.04858527088268</v>
      </c>
      <c r="AH594" s="13">
        <v>0.04809249370735</v>
      </c>
      <c r="AI594" s="13">
        <v>0.04004883081165</v>
      </c>
      <c r="AJ594" s="13">
        <v>0.03927021938131</v>
      </c>
      <c r="AK594" s="13">
        <v>0.04086612892129</v>
      </c>
      <c r="AL594" s="15">
        <v>0.03673364168255</v>
      </c>
      <c r="AM594" s="14">
        <v>0.06472049716104</v>
      </c>
      <c r="AN594" s="14">
        <v>0.05054498926947</v>
      </c>
      <c r="AO594" s="13">
        <v>0.04842481242235</v>
      </c>
      <c r="AP594" s="15">
        <v>0.01769772038957</v>
      </c>
      <c r="AQ594" s="13">
        <v>0.03719140353173</v>
      </c>
      <c r="AR594" s="13">
        <v>0.05106932649801</v>
      </c>
      <c r="AS594" s="13">
        <v>0.04633713474397</v>
      </c>
      <c r="AT594" s="14">
        <v>0.08054576636288</v>
      </c>
      <c r="AU594" s="15">
        <v>0.02933926510179</v>
      </c>
      <c r="AV594" s="15">
        <v>0.04094192840295</v>
      </c>
      <c r="AW594" s="14">
        <v>0.07869457007476</v>
      </c>
      <c r="AX594" s="15">
        <v>0.0384141896427</v>
      </c>
      <c r="AY594" s="14">
        <v>0.07437716578228</v>
      </c>
      <c r="AZ594" s="13">
        <v>0.04841823318905</v>
      </c>
      <c r="BA594" s="13">
        <v>0.03450461985536</v>
      </c>
      <c r="BB594" s="14">
        <v>0.06390973849781</v>
      </c>
      <c r="BC594" s="13">
        <v>0.0552105740125</v>
      </c>
      <c r="BD594" s="15">
        <v>0.01131406176949</v>
      </c>
      <c r="BE594" s="13">
        <v>0.06145009983267</v>
      </c>
      <c r="BF594" s="13">
        <v>0.0</v>
      </c>
      <c r="BG594" s="13">
        <v>0.04728339428141</v>
      </c>
      <c r="BH594" s="13">
        <v>0.02746601923221</v>
      </c>
      <c r="BI594" s="13">
        <v>0.03974127938488</v>
      </c>
      <c r="BJ594" s="13">
        <v>0.04939482218846</v>
      </c>
      <c r="BK594" s="13">
        <v>0.05198222532699</v>
      </c>
      <c r="BL594" s="13">
        <v>0.05478591230311</v>
      </c>
      <c r="BM594" s="13">
        <v>0.04426178904006</v>
      </c>
      <c r="BN594" s="13">
        <v>0.03934614360267</v>
      </c>
    </row>
    <row r="595" ht="14.25" customHeight="1">
      <c r="A595" s="11" t="s">
        <v>266</v>
      </c>
      <c r="B595" s="13">
        <v>0.1683738838783</v>
      </c>
      <c r="C595" s="13">
        <v>0.1696687542027</v>
      </c>
      <c r="D595" s="13">
        <v>0.1633397023621</v>
      </c>
      <c r="E595" s="14">
        <v>0.1823127068962</v>
      </c>
      <c r="F595" s="15">
        <v>0.153786248519</v>
      </c>
      <c r="G595" s="13">
        <v>0.2557636675329</v>
      </c>
      <c r="H595" s="14">
        <v>0.2645442792702</v>
      </c>
      <c r="I595" s="14">
        <v>0.2057781563033</v>
      </c>
      <c r="J595" s="13">
        <v>0.1683270508102</v>
      </c>
      <c r="K595" s="13">
        <v>0.1665378500115</v>
      </c>
      <c r="L595" s="15">
        <v>0.1241702527929</v>
      </c>
      <c r="M595" s="15">
        <v>0.1350666693433</v>
      </c>
      <c r="N595" s="13">
        <v>0.1842689618022</v>
      </c>
      <c r="O595" s="13">
        <v>0.1519728213635</v>
      </c>
      <c r="P595" s="13">
        <v>0.1507054091307</v>
      </c>
      <c r="Q595" s="13">
        <v>0.1748011632472</v>
      </c>
      <c r="R595" s="13">
        <v>0.1646995551167</v>
      </c>
      <c r="S595" s="13">
        <v>0.155042988615</v>
      </c>
      <c r="T595" s="13">
        <v>0.1693361019165</v>
      </c>
      <c r="U595" s="13">
        <v>0.139276934662</v>
      </c>
      <c r="V595" s="13">
        <v>0.1533515360147</v>
      </c>
      <c r="W595" s="13">
        <v>0.1757950744464</v>
      </c>
      <c r="X595" s="13">
        <v>0.1516603354677</v>
      </c>
      <c r="Y595" s="13">
        <v>0.1554509535712</v>
      </c>
      <c r="Z595" s="14">
        <v>0.1919060131623</v>
      </c>
      <c r="AA595" s="13">
        <v>0.158114026931</v>
      </c>
      <c r="AB595" s="13">
        <v>0.1427858771462</v>
      </c>
      <c r="AC595" s="13">
        <v>0.1636944587042</v>
      </c>
      <c r="AD595" s="13">
        <v>0.1552198614481</v>
      </c>
      <c r="AE595" s="13">
        <v>0.1792740762829</v>
      </c>
      <c r="AF595" s="13">
        <v>0.1981693573356</v>
      </c>
      <c r="AG595" s="13">
        <v>0.1064650230794</v>
      </c>
      <c r="AH595" s="13">
        <v>0.1754467510209</v>
      </c>
      <c r="AI595" s="13">
        <v>0.1653959239571</v>
      </c>
      <c r="AJ595" s="13">
        <v>0.1691524770774</v>
      </c>
      <c r="AK595" s="13">
        <v>0.1764803246507</v>
      </c>
      <c r="AL595" s="15">
        <v>0.1552484939324</v>
      </c>
      <c r="AM595" s="14">
        <v>0.2114533692697</v>
      </c>
      <c r="AN595" s="14">
        <v>0.1803171376456</v>
      </c>
      <c r="AO595" s="13">
        <v>0.1734320029332</v>
      </c>
      <c r="AP595" s="15">
        <v>0.1250185764364</v>
      </c>
      <c r="AQ595" s="13">
        <v>0.1683334246413</v>
      </c>
      <c r="AR595" s="13">
        <v>0.158006770894</v>
      </c>
      <c r="AS595" s="14">
        <v>0.2304619750794</v>
      </c>
      <c r="AT595" s="14">
        <v>0.2582450541916</v>
      </c>
      <c r="AU595" s="15">
        <v>0.1479307353847</v>
      </c>
      <c r="AV595" s="13">
        <v>0.1698328542575</v>
      </c>
      <c r="AW595" s="13">
        <v>0.1469636522127</v>
      </c>
      <c r="AX595" s="15">
        <v>0.1620080654189</v>
      </c>
      <c r="AY595" s="14">
        <v>0.2083864471175</v>
      </c>
      <c r="AZ595" s="14">
        <v>0.2487722381734</v>
      </c>
      <c r="BA595" s="15">
        <v>0.08321140867798</v>
      </c>
      <c r="BB595" s="14">
        <v>0.262859264807</v>
      </c>
      <c r="BC595" s="13">
        <v>0.1843153715595</v>
      </c>
      <c r="BD595" s="13">
        <v>0.1262837113679</v>
      </c>
      <c r="BE595" s="13">
        <v>0.1273662270112</v>
      </c>
      <c r="BF595" s="13">
        <v>0.1775651400147</v>
      </c>
      <c r="BG595" s="13">
        <v>0.1513149365279</v>
      </c>
      <c r="BH595" s="13">
        <v>0.1437163468654</v>
      </c>
      <c r="BI595" s="13">
        <v>0.1608031911422</v>
      </c>
      <c r="BJ595" s="14">
        <v>0.1969774360756</v>
      </c>
      <c r="BK595" s="13">
        <v>0.1620261157705</v>
      </c>
      <c r="BL595" s="13">
        <v>0.1457344154184</v>
      </c>
      <c r="BM595" s="15">
        <v>0.1573478590193</v>
      </c>
      <c r="BN595" s="14">
        <v>0.21681801789</v>
      </c>
    </row>
    <row r="596" ht="14.25" customHeight="1">
      <c r="A596" s="11" t="s">
        <v>267</v>
      </c>
      <c r="B596" s="13">
        <v>0.3229600632662</v>
      </c>
      <c r="C596" s="13">
        <v>0.3178937762692</v>
      </c>
      <c r="D596" s="13">
        <v>0.3426567138689</v>
      </c>
      <c r="E596" s="13">
        <v>0.3112345945531</v>
      </c>
      <c r="F596" s="13">
        <v>0.3343288533921</v>
      </c>
      <c r="G596" s="13">
        <v>0.2993578391815</v>
      </c>
      <c r="H596" s="14">
        <v>0.4163162391218</v>
      </c>
      <c r="I596" s="13">
        <v>0.3296536427655</v>
      </c>
      <c r="J596" s="13">
        <v>0.3039664163287</v>
      </c>
      <c r="K596" s="13">
        <v>0.3077022111768</v>
      </c>
      <c r="L596" s="15">
        <v>0.2638386117227</v>
      </c>
      <c r="M596" s="13">
        <v>0.3456207993476</v>
      </c>
      <c r="N596" s="13">
        <v>0.3119788314986</v>
      </c>
      <c r="O596" s="13">
        <v>0.3078173649032</v>
      </c>
      <c r="P596" s="13">
        <v>0.3131845635187</v>
      </c>
      <c r="Q596" s="13">
        <v>0.3231637358826</v>
      </c>
      <c r="R596" s="14">
        <v>0.3507266218756</v>
      </c>
      <c r="S596" s="15">
        <v>0.2836943521115</v>
      </c>
      <c r="T596" s="14">
        <v>0.3257942446778</v>
      </c>
      <c r="U596" s="13">
        <v>0.2771895874062</v>
      </c>
      <c r="V596" s="13">
        <v>0.2838599582735</v>
      </c>
      <c r="W596" s="13">
        <v>0.2909998113897</v>
      </c>
      <c r="X596" s="15">
        <v>0.2527165217621</v>
      </c>
      <c r="Y596" s="13">
        <v>0.3340545733321</v>
      </c>
      <c r="Z596" s="14">
        <v>0.3461233550983</v>
      </c>
      <c r="AA596" s="13">
        <v>0.3151237957248</v>
      </c>
      <c r="AB596" s="15">
        <v>0.2527411653251</v>
      </c>
      <c r="AC596" s="13">
        <v>0.3146615833929</v>
      </c>
      <c r="AD596" s="13">
        <v>0.3145261636444</v>
      </c>
      <c r="AE596" s="13">
        <v>0.3351017975909</v>
      </c>
      <c r="AF596" s="13">
        <v>0.3102875828681</v>
      </c>
      <c r="AG596" s="13">
        <v>0.3636565623152</v>
      </c>
      <c r="AH596" s="13">
        <v>0.3204025192097</v>
      </c>
      <c r="AI596" s="13">
        <v>0.3468243046642</v>
      </c>
      <c r="AJ596" s="15">
        <v>0.2842895876925</v>
      </c>
      <c r="AK596" s="13">
        <v>0.2931147248709</v>
      </c>
      <c r="AL596" s="15">
        <v>0.3124501870153</v>
      </c>
      <c r="AM596" s="14">
        <v>0.3550201575888</v>
      </c>
      <c r="AN596" s="14">
        <v>0.3461827946069</v>
      </c>
      <c r="AO596" s="13">
        <v>0.3047465520983</v>
      </c>
      <c r="AP596" s="15">
        <v>0.272961637249</v>
      </c>
      <c r="AQ596" s="13">
        <v>0.3308425771509</v>
      </c>
      <c r="AR596" s="15">
        <v>0.2908677489702</v>
      </c>
      <c r="AS596" s="14">
        <v>0.3750185036222</v>
      </c>
      <c r="AT596" s="14">
        <v>0.3935866383616</v>
      </c>
      <c r="AU596" s="13">
        <v>0.3241893788732</v>
      </c>
      <c r="AV596" s="13">
        <v>0.3265186501334</v>
      </c>
      <c r="AW596" s="13">
        <v>0.2707381879509</v>
      </c>
      <c r="AX596" s="13">
        <v>0.3249701621867</v>
      </c>
      <c r="AY596" s="13">
        <v>0.3103255197762</v>
      </c>
      <c r="AZ596" s="14">
        <v>0.3786360497612</v>
      </c>
      <c r="BA596" s="15">
        <v>0.2049997749882</v>
      </c>
      <c r="BB596" s="13">
        <v>0.3511990834937</v>
      </c>
      <c r="BC596" s="13">
        <v>0.401495901896</v>
      </c>
      <c r="BD596" s="13">
        <v>0.3793545282529</v>
      </c>
      <c r="BE596" s="15">
        <v>0.1846298906938</v>
      </c>
      <c r="BF596" s="13">
        <v>0.3705527884211</v>
      </c>
      <c r="BG596" s="14">
        <v>0.3795123359099</v>
      </c>
      <c r="BH596" s="13">
        <v>0.3721176847881</v>
      </c>
      <c r="BI596" s="15">
        <v>0.2979941218361</v>
      </c>
      <c r="BJ596" s="14">
        <v>0.365174520812</v>
      </c>
      <c r="BK596" s="14">
        <v>0.4466818608169</v>
      </c>
      <c r="BL596" s="13">
        <v>0.3169863674209</v>
      </c>
      <c r="BM596" s="15">
        <v>0.3144981821941</v>
      </c>
      <c r="BN596" s="14">
        <v>0.3601383306737</v>
      </c>
    </row>
    <row r="597" ht="14.25" customHeight="1">
      <c r="A597" s="11" t="s">
        <v>268</v>
      </c>
      <c r="B597" s="13">
        <v>0.4653156457559</v>
      </c>
      <c r="C597" s="13">
        <v>0.4638199360955</v>
      </c>
      <c r="D597" s="13">
        <v>0.4711306480644</v>
      </c>
      <c r="E597" s="13">
        <v>0.4617384194971</v>
      </c>
      <c r="F597" s="13">
        <v>0.4711754319976</v>
      </c>
      <c r="G597" s="13">
        <v>0.3258599274709</v>
      </c>
      <c r="H597" s="15">
        <v>0.2531122275487</v>
      </c>
      <c r="I597" s="15">
        <v>0.3929290998252</v>
      </c>
      <c r="J597" s="13">
        <v>0.4674798215135</v>
      </c>
      <c r="K597" s="13">
        <v>0.4902954710849</v>
      </c>
      <c r="L597" s="14">
        <v>0.5824469741046</v>
      </c>
      <c r="M597" s="14">
        <v>0.5018152642574</v>
      </c>
      <c r="N597" s="13">
        <v>0.4476602862797</v>
      </c>
      <c r="O597" s="14">
        <v>0.5083972701169</v>
      </c>
      <c r="P597" s="13">
        <v>0.4973010371513</v>
      </c>
      <c r="Q597" s="13">
        <v>0.4469868058729</v>
      </c>
      <c r="R597" s="13">
        <v>0.4626007229088</v>
      </c>
      <c r="S597" s="14">
        <v>0.514950563541</v>
      </c>
      <c r="T597" s="15">
        <v>0.4617330196627</v>
      </c>
      <c r="U597" s="13">
        <v>0.5183668305662</v>
      </c>
      <c r="V597" s="14">
        <v>0.5418892562858</v>
      </c>
      <c r="W597" s="13">
        <v>0.4717882711396</v>
      </c>
      <c r="X597" s="14">
        <v>0.5650572048921</v>
      </c>
      <c r="Y597" s="13">
        <v>0.4735958808149</v>
      </c>
      <c r="Z597" s="15">
        <v>0.3988711379206</v>
      </c>
      <c r="AA597" s="14">
        <v>0.4942994754561</v>
      </c>
      <c r="AB597" s="14">
        <v>0.5413870850238</v>
      </c>
      <c r="AC597" s="13">
        <v>0.4630390089685</v>
      </c>
      <c r="AD597" s="13">
        <v>0.4959735563391</v>
      </c>
      <c r="AE597" s="13">
        <v>0.4491557890791</v>
      </c>
      <c r="AF597" s="13">
        <v>0.4479425103578</v>
      </c>
      <c r="AG597" s="13">
        <v>0.4812931437228</v>
      </c>
      <c r="AH597" s="13">
        <v>0.456058236062</v>
      </c>
      <c r="AI597" s="13">
        <v>0.447730940567</v>
      </c>
      <c r="AJ597" s="14">
        <v>0.5072877158488</v>
      </c>
      <c r="AK597" s="13">
        <v>0.4895388215571</v>
      </c>
      <c r="AL597" s="14">
        <v>0.4955676773697</v>
      </c>
      <c r="AM597" s="15">
        <v>0.3688059759805</v>
      </c>
      <c r="AN597" s="15">
        <v>0.422955078478</v>
      </c>
      <c r="AO597" s="13">
        <v>0.4733966325462</v>
      </c>
      <c r="AP597" s="14">
        <v>0.584322065925</v>
      </c>
      <c r="AQ597" s="13">
        <v>0.4636325946761</v>
      </c>
      <c r="AR597" s="14">
        <v>0.5000561536378</v>
      </c>
      <c r="AS597" s="15">
        <v>0.3481823865545</v>
      </c>
      <c r="AT597" s="15">
        <v>0.2676225410839</v>
      </c>
      <c r="AU597" s="14">
        <v>0.4985406206402</v>
      </c>
      <c r="AV597" s="13">
        <v>0.4627065672062</v>
      </c>
      <c r="AW597" s="13">
        <v>0.5036035897616</v>
      </c>
      <c r="AX597" s="14">
        <v>0.4746075827516</v>
      </c>
      <c r="AY597" s="15">
        <v>0.4069108673241</v>
      </c>
      <c r="AZ597" s="15">
        <v>0.3241734788763</v>
      </c>
      <c r="BA597" s="14">
        <v>0.6772841964785</v>
      </c>
      <c r="BB597" s="15">
        <v>0.3220319132015</v>
      </c>
      <c r="BC597" s="15">
        <v>0.3589781525319</v>
      </c>
      <c r="BD597" s="13">
        <v>0.4830476986098</v>
      </c>
      <c r="BE597" s="14">
        <v>0.6265537824624</v>
      </c>
      <c r="BF597" s="13">
        <v>0.4518820715642</v>
      </c>
      <c r="BG597" s="15">
        <v>0.4218893332808</v>
      </c>
      <c r="BH597" s="13">
        <v>0.4566999491142</v>
      </c>
      <c r="BI597" s="14">
        <v>0.5014614076368</v>
      </c>
      <c r="BJ597" s="15">
        <v>0.388453220924</v>
      </c>
      <c r="BK597" s="15">
        <v>0.3393097980856</v>
      </c>
      <c r="BL597" s="13">
        <v>0.4824933048576</v>
      </c>
      <c r="BM597" s="14">
        <v>0.4838921697466</v>
      </c>
      <c r="BN597" s="15">
        <v>0.3836975078337</v>
      </c>
    </row>
    <row r="598" ht="14.25" customHeight="1">
      <c r="A598" s="11" t="s">
        <v>269</v>
      </c>
      <c r="B598" s="13">
        <v>0.2600161342198</v>
      </c>
      <c r="C598" s="15">
        <v>0.2475564586661</v>
      </c>
      <c r="D598" s="14">
        <v>0.308456713317</v>
      </c>
      <c r="E598" s="15">
        <v>0.2389192078397</v>
      </c>
      <c r="F598" s="14">
        <v>0.2811240629555</v>
      </c>
      <c r="G598" s="13">
        <v>0.1814495852474</v>
      </c>
      <c r="H598" s="15">
        <v>0.1625296208609</v>
      </c>
      <c r="I598" s="13">
        <v>0.2315828212098</v>
      </c>
      <c r="J598" s="15">
        <v>0.2285246173171</v>
      </c>
      <c r="K598" s="13">
        <v>0.241199955491</v>
      </c>
      <c r="L598" s="14">
        <v>0.3023549293329</v>
      </c>
      <c r="M598" s="14">
        <v>0.324712092753</v>
      </c>
      <c r="N598" s="13">
        <v>0.2519316464413</v>
      </c>
      <c r="O598" s="13">
        <v>0.2628805138364</v>
      </c>
      <c r="P598" s="13">
        <v>0.2790733209466</v>
      </c>
      <c r="Q598" s="15">
        <v>0.2309714398479</v>
      </c>
      <c r="R598" s="14">
        <v>0.2968779524977</v>
      </c>
      <c r="S598" s="14">
        <v>0.2946221930099</v>
      </c>
      <c r="T598" s="15">
        <v>0.2575182844251</v>
      </c>
      <c r="U598" s="13">
        <v>0.2945753652459</v>
      </c>
      <c r="V598" s="14">
        <v>0.3224472414494</v>
      </c>
      <c r="W598" s="13">
        <v>0.2541878231636</v>
      </c>
      <c r="X598" s="13">
        <v>0.2954986037274</v>
      </c>
      <c r="Y598" s="13">
        <v>0.2561329681827</v>
      </c>
      <c r="Z598" s="15">
        <v>0.2304647550712</v>
      </c>
      <c r="AA598" s="14">
        <v>0.2871662269572</v>
      </c>
      <c r="AB598" s="13">
        <v>0.2325787213995</v>
      </c>
      <c r="AC598" s="13">
        <v>0.2563758652568</v>
      </c>
      <c r="AD598" s="14">
        <v>0.3046241282153</v>
      </c>
      <c r="AE598" s="13">
        <v>0.254821048793</v>
      </c>
      <c r="AF598" s="13">
        <v>0.2506359767759</v>
      </c>
      <c r="AG598" s="13">
        <v>0.2417802685644</v>
      </c>
      <c r="AH598" s="13">
        <v>0.2602949754998</v>
      </c>
      <c r="AI598" s="13">
        <v>0.2594110771942</v>
      </c>
      <c r="AJ598" s="14">
        <v>0.2970789855999</v>
      </c>
      <c r="AK598" s="13">
        <v>0.229612891687</v>
      </c>
      <c r="AL598" s="14">
        <v>0.2817247661454</v>
      </c>
      <c r="AM598" s="15">
        <v>0.1923315545131</v>
      </c>
      <c r="AN598" s="15">
        <v>0.2431960412245</v>
      </c>
      <c r="AO598" s="13">
        <v>0.2379793091146</v>
      </c>
      <c r="AP598" s="14">
        <v>0.3440978287268</v>
      </c>
      <c r="AQ598" s="13">
        <v>0.252846900441</v>
      </c>
      <c r="AR598" s="13">
        <v>0.2644357436258</v>
      </c>
      <c r="AS598" s="15">
        <v>0.2023058065003</v>
      </c>
      <c r="AT598" s="15">
        <v>0.1574343210556</v>
      </c>
      <c r="AU598" s="14">
        <v>0.2881340382507</v>
      </c>
      <c r="AV598" s="13">
        <v>0.259755309285</v>
      </c>
      <c r="AW598" s="13">
        <v>0.2638437117758</v>
      </c>
      <c r="AX598" s="13">
        <v>0.2644512248385</v>
      </c>
      <c r="AY598" s="13">
        <v>0.2321392249137</v>
      </c>
      <c r="AZ598" s="13">
        <v>0.234110160654</v>
      </c>
      <c r="BA598" s="14">
        <v>0.309512212883</v>
      </c>
      <c r="BB598" s="15">
        <v>0.2090949283464</v>
      </c>
      <c r="BC598" s="15">
        <v>0.1537339671169</v>
      </c>
      <c r="BD598" s="14">
        <v>0.3469362088016</v>
      </c>
      <c r="BE598" s="13">
        <v>0.269338391409</v>
      </c>
      <c r="BF598" s="13">
        <v>0.1264716148982</v>
      </c>
      <c r="BG598" s="13">
        <v>0.2577794478399</v>
      </c>
      <c r="BH598" s="13">
        <v>0.2302517323079</v>
      </c>
      <c r="BI598" s="13">
        <v>0.2684458244011</v>
      </c>
      <c r="BJ598" s="13">
        <v>0.2537621027403</v>
      </c>
      <c r="BK598" s="15">
        <v>0.191006446644</v>
      </c>
      <c r="BL598" s="13">
        <v>0.2580186804403</v>
      </c>
      <c r="BM598" s="14">
        <v>0.2673654737456</v>
      </c>
      <c r="BN598" s="15">
        <v>0.2277259486421</v>
      </c>
    </row>
    <row r="599" ht="14.25" customHeight="1">
      <c r="A599" s="11" t="s">
        <v>270</v>
      </c>
      <c r="B599" s="13">
        <v>0.205299511536</v>
      </c>
      <c r="C599" s="14">
        <v>0.2162634774295</v>
      </c>
      <c r="D599" s="15">
        <v>0.1626739347474</v>
      </c>
      <c r="E599" s="14">
        <v>0.2228192116574</v>
      </c>
      <c r="F599" s="15">
        <v>0.1900513690421</v>
      </c>
      <c r="G599" s="13">
        <v>0.1444103422234</v>
      </c>
      <c r="H599" s="15">
        <v>0.0905826066878</v>
      </c>
      <c r="I599" s="15">
        <v>0.1613462786155</v>
      </c>
      <c r="J599" s="14">
        <v>0.2389552041964</v>
      </c>
      <c r="K599" s="14">
        <v>0.249095515594</v>
      </c>
      <c r="L599" s="14">
        <v>0.2800920447717</v>
      </c>
      <c r="M599" s="15">
        <v>0.1771031715043</v>
      </c>
      <c r="N599" s="13">
        <v>0.1957286398383</v>
      </c>
      <c r="O599" s="14">
        <v>0.2455167562805</v>
      </c>
      <c r="P599" s="13">
        <v>0.2182277162047</v>
      </c>
      <c r="Q599" s="13">
        <v>0.216015366025</v>
      </c>
      <c r="R599" s="15">
        <v>0.1657227704111</v>
      </c>
      <c r="S599" s="13">
        <v>0.2203283705312</v>
      </c>
      <c r="T599" s="13">
        <v>0.2042147352376</v>
      </c>
      <c r="U599" s="13">
        <v>0.2237914653203</v>
      </c>
      <c r="V599" s="13">
        <v>0.2194420148365</v>
      </c>
      <c r="W599" s="13">
        <v>0.217600447976</v>
      </c>
      <c r="X599" s="14">
        <v>0.2695586011646</v>
      </c>
      <c r="Y599" s="13">
        <v>0.2174629126322</v>
      </c>
      <c r="Z599" s="15">
        <v>0.1684063828494</v>
      </c>
      <c r="AA599" s="13">
        <v>0.2071332484989</v>
      </c>
      <c r="AB599" s="14">
        <v>0.3088083636242</v>
      </c>
      <c r="AC599" s="13">
        <v>0.2066631437118</v>
      </c>
      <c r="AD599" s="13">
        <v>0.1913494281238</v>
      </c>
      <c r="AE599" s="13">
        <v>0.1943347402861</v>
      </c>
      <c r="AF599" s="13">
        <v>0.1973065335819</v>
      </c>
      <c r="AG599" s="13">
        <v>0.2395128751584</v>
      </c>
      <c r="AH599" s="13">
        <v>0.1957632605622</v>
      </c>
      <c r="AI599" s="13">
        <v>0.1883198633728</v>
      </c>
      <c r="AJ599" s="13">
        <v>0.2102087302489</v>
      </c>
      <c r="AK599" s="14">
        <v>0.2599259298701</v>
      </c>
      <c r="AL599" s="14">
        <v>0.2138429112243</v>
      </c>
      <c r="AM599" s="15">
        <v>0.1764744214674</v>
      </c>
      <c r="AN599" s="15">
        <v>0.1797590372536</v>
      </c>
      <c r="AO599" s="14">
        <v>0.2354173234316</v>
      </c>
      <c r="AP599" s="14">
        <v>0.2402242371982</v>
      </c>
      <c r="AQ599" s="13">
        <v>0.2107856942351</v>
      </c>
      <c r="AR599" s="14">
        <v>0.235620410012</v>
      </c>
      <c r="AS599" s="15">
        <v>0.1458765800541</v>
      </c>
      <c r="AT599" s="15">
        <v>0.1101882200283</v>
      </c>
      <c r="AU599" s="13">
        <v>0.2104065823896</v>
      </c>
      <c r="AV599" s="13">
        <v>0.2029512579211</v>
      </c>
      <c r="AW599" s="13">
        <v>0.2397598779858</v>
      </c>
      <c r="AX599" s="14">
        <v>0.2101563579131</v>
      </c>
      <c r="AY599" s="15">
        <v>0.1747716424104</v>
      </c>
      <c r="AZ599" s="15">
        <v>0.09006331822229</v>
      </c>
      <c r="BA599" s="14">
        <v>0.3677719835955</v>
      </c>
      <c r="BB599" s="15">
        <v>0.1129369848551</v>
      </c>
      <c r="BC599" s="13">
        <v>0.205244185415</v>
      </c>
      <c r="BD599" s="15">
        <v>0.1361114898081</v>
      </c>
      <c r="BE599" s="14">
        <v>0.3572153910534</v>
      </c>
      <c r="BF599" s="13">
        <v>0.3254104566659</v>
      </c>
      <c r="BG599" s="15">
        <v>0.1641098854409</v>
      </c>
      <c r="BH599" s="13">
        <v>0.2264482168063</v>
      </c>
      <c r="BI599" s="14">
        <v>0.2330155832357</v>
      </c>
      <c r="BJ599" s="15">
        <v>0.1346911181837</v>
      </c>
      <c r="BK599" s="15">
        <v>0.1483033514416</v>
      </c>
      <c r="BL599" s="13">
        <v>0.2244746244173</v>
      </c>
      <c r="BM599" s="14">
        <v>0.216526696001</v>
      </c>
      <c r="BN599" s="15">
        <v>0.1559715591916</v>
      </c>
    </row>
    <row r="600" ht="14.25" customHeight="1"/>
    <row r="601" ht="14.25" customHeight="1"/>
    <row r="602" ht="14.25" customHeight="1"/>
    <row r="603" ht="14.25" customHeight="1">
      <c r="A603" s="8" t="s">
        <v>175</v>
      </c>
    </row>
    <row r="604" ht="14.25" customHeight="1">
      <c r="A604" s="2" t="s">
        <v>48</v>
      </c>
    </row>
    <row r="605" ht="14.25" customHeight="1">
      <c r="C605" s="9" t="s">
        <v>176</v>
      </c>
      <c r="E605" s="9" t="s">
        <v>177</v>
      </c>
      <c r="H605" s="9" t="s">
        <v>178</v>
      </c>
      <c r="N605" s="9" t="s">
        <v>179</v>
      </c>
      <c r="T605" s="9" t="s">
        <v>180</v>
      </c>
      <c r="X605" s="9" t="s">
        <v>181</v>
      </c>
      <c r="AB605" s="9" t="s">
        <v>182</v>
      </c>
      <c r="AH605" s="9" t="s">
        <v>183</v>
      </c>
      <c r="AL605" s="9" t="s">
        <v>184</v>
      </c>
      <c r="AN605" s="9" t="s">
        <v>185</v>
      </c>
      <c r="AQ605" s="9" t="s">
        <v>186</v>
      </c>
      <c r="AV605" s="9" t="s">
        <v>187</v>
      </c>
      <c r="AX605" s="9" t="s">
        <v>188</v>
      </c>
      <c r="AZ605" s="9" t="s">
        <v>189</v>
      </c>
      <c r="BI605" s="9" t="s">
        <v>190</v>
      </c>
      <c r="BM605" s="9" t="s">
        <v>191</v>
      </c>
    </row>
    <row r="606" ht="14.25" customHeight="1">
      <c r="A606" s="10" t="s">
        <v>192</v>
      </c>
      <c r="B606" s="10" t="s">
        <v>193</v>
      </c>
      <c r="C606" s="10" t="s">
        <v>194</v>
      </c>
      <c r="D606" s="10" t="s">
        <v>195</v>
      </c>
      <c r="E606" s="10" t="s">
        <v>196</v>
      </c>
      <c r="F606" s="10" t="s">
        <v>197</v>
      </c>
      <c r="G606" s="10" t="s">
        <v>198</v>
      </c>
      <c r="H606" s="10" t="s">
        <v>199</v>
      </c>
      <c r="I606" s="10" t="s">
        <v>200</v>
      </c>
      <c r="J606" s="10" t="s">
        <v>201</v>
      </c>
      <c r="K606" s="10" t="s">
        <v>202</v>
      </c>
      <c r="L606" s="10" t="s">
        <v>203</v>
      </c>
      <c r="M606" s="10" t="s">
        <v>204</v>
      </c>
      <c r="N606" s="10" t="s">
        <v>205</v>
      </c>
      <c r="O606" s="10" t="s">
        <v>206</v>
      </c>
      <c r="P606" s="10" t="s">
        <v>207</v>
      </c>
      <c r="Q606" s="10" t="s">
        <v>208</v>
      </c>
      <c r="R606" s="10" t="s">
        <v>209</v>
      </c>
      <c r="S606" s="10" t="s">
        <v>210</v>
      </c>
      <c r="T606" s="10" t="s">
        <v>211</v>
      </c>
      <c r="U606" s="10" t="s">
        <v>212</v>
      </c>
      <c r="V606" s="10" t="s">
        <v>213</v>
      </c>
      <c r="W606" s="10" t="s">
        <v>214</v>
      </c>
      <c r="X606" s="10" t="s">
        <v>215</v>
      </c>
      <c r="Y606" s="10" t="s">
        <v>216</v>
      </c>
      <c r="Z606" s="10" t="s">
        <v>217</v>
      </c>
      <c r="AA606" s="10" t="s">
        <v>218</v>
      </c>
      <c r="AB606" s="10" t="s">
        <v>219</v>
      </c>
      <c r="AC606" s="10" t="s">
        <v>220</v>
      </c>
      <c r="AD606" s="10" t="s">
        <v>221</v>
      </c>
      <c r="AE606" s="10" t="s">
        <v>222</v>
      </c>
      <c r="AF606" s="10" t="s">
        <v>223</v>
      </c>
      <c r="AG606" s="10" t="s">
        <v>224</v>
      </c>
      <c r="AH606" s="10" t="s">
        <v>225</v>
      </c>
      <c r="AI606" s="10" t="s">
        <v>226</v>
      </c>
      <c r="AJ606" s="10" t="s">
        <v>227</v>
      </c>
      <c r="AK606" s="10" t="s">
        <v>228</v>
      </c>
      <c r="AL606" s="10" t="s">
        <v>229</v>
      </c>
      <c r="AM606" s="10" t="s">
        <v>230</v>
      </c>
      <c r="AN606" s="10" t="s">
        <v>231</v>
      </c>
      <c r="AO606" s="10" t="s">
        <v>232</v>
      </c>
      <c r="AP606" s="10" t="s">
        <v>233</v>
      </c>
      <c r="AQ606" s="10" t="s">
        <v>234</v>
      </c>
      <c r="AR606" s="10" t="s">
        <v>235</v>
      </c>
      <c r="AS606" s="10" t="s">
        <v>236</v>
      </c>
      <c r="AT606" s="10" t="s">
        <v>237</v>
      </c>
      <c r="AU606" s="10" t="s">
        <v>238</v>
      </c>
      <c r="AV606" s="10" t="s">
        <v>239</v>
      </c>
      <c r="AW606" s="10" t="s">
        <v>240</v>
      </c>
      <c r="AX606" s="10" t="s">
        <v>241</v>
      </c>
      <c r="AY606" s="10" t="s">
        <v>242</v>
      </c>
      <c r="AZ606" s="10" t="s">
        <v>243</v>
      </c>
      <c r="BA606" s="10" t="s">
        <v>244</v>
      </c>
      <c r="BB606" s="10" t="s">
        <v>245</v>
      </c>
      <c r="BC606" s="10" t="s">
        <v>246</v>
      </c>
      <c r="BD606" s="10" t="s">
        <v>247</v>
      </c>
      <c r="BE606" s="10" t="s">
        <v>248</v>
      </c>
      <c r="BF606" s="10" t="s">
        <v>249</v>
      </c>
      <c r="BG606" s="10" t="s">
        <v>250</v>
      </c>
      <c r="BH606" s="10" t="s">
        <v>251</v>
      </c>
      <c r="BI606" s="10" t="s">
        <v>252</v>
      </c>
      <c r="BJ606" s="10" t="s">
        <v>253</v>
      </c>
      <c r="BK606" s="10" t="s">
        <v>254</v>
      </c>
      <c r="BL606" s="10" t="s">
        <v>255</v>
      </c>
      <c r="BM606" s="10" t="s">
        <v>256</v>
      </c>
      <c r="BN606" s="10" t="s">
        <v>257</v>
      </c>
    </row>
    <row r="607" ht="14.25" customHeight="1">
      <c r="A607" s="11" t="s">
        <v>258</v>
      </c>
      <c r="B607" s="12">
        <v>6141.0</v>
      </c>
      <c r="C607" s="12">
        <v>4884.0</v>
      </c>
      <c r="D607" s="12">
        <v>1258.0</v>
      </c>
      <c r="E607" s="12">
        <v>2938.0</v>
      </c>
      <c r="F607" s="12">
        <v>3147.0</v>
      </c>
      <c r="G607" s="12">
        <v>57.0</v>
      </c>
      <c r="H607" s="12">
        <v>619.0</v>
      </c>
      <c r="I607" s="12">
        <v>1018.0</v>
      </c>
      <c r="J607" s="12">
        <v>1013.0</v>
      </c>
      <c r="K607" s="12">
        <v>964.0</v>
      </c>
      <c r="L607" s="12">
        <v>1076.0</v>
      </c>
      <c r="M607" s="12">
        <v>1451.0</v>
      </c>
      <c r="N607" s="12">
        <v>855.0</v>
      </c>
      <c r="O607" s="12">
        <v>682.0</v>
      </c>
      <c r="P607" s="12">
        <v>395.0</v>
      </c>
      <c r="Q607" s="12">
        <v>2378.0</v>
      </c>
      <c r="R607" s="12">
        <v>1418.0</v>
      </c>
      <c r="S607" s="12">
        <v>413.0</v>
      </c>
      <c r="T607" s="12">
        <v>5728.0</v>
      </c>
      <c r="U607" s="12">
        <v>133.0</v>
      </c>
      <c r="V607" s="12">
        <v>166.0</v>
      </c>
      <c r="W607" s="12">
        <v>114.0</v>
      </c>
      <c r="X607" s="12">
        <v>833.0</v>
      </c>
      <c r="Y607" s="12">
        <v>1610.0</v>
      </c>
      <c r="Z607" s="12">
        <v>2018.0</v>
      </c>
      <c r="AA607" s="12">
        <v>1644.0</v>
      </c>
      <c r="AB607" s="12">
        <v>550.0</v>
      </c>
      <c r="AC607" s="12">
        <v>1088.0</v>
      </c>
      <c r="AD607" s="12">
        <v>1072.0</v>
      </c>
      <c r="AE607" s="12">
        <v>2394.0</v>
      </c>
      <c r="AF607" s="12">
        <v>746.0</v>
      </c>
      <c r="AG607" s="12">
        <v>104.0</v>
      </c>
      <c r="AH607" s="12">
        <v>2303.0</v>
      </c>
      <c r="AI607" s="12">
        <v>1592.0</v>
      </c>
      <c r="AJ607" s="12">
        <v>1029.0</v>
      </c>
      <c r="AK607" s="12">
        <v>656.0</v>
      </c>
      <c r="AL607" s="12">
        <v>4651.0</v>
      </c>
      <c r="AM607" s="12">
        <v>1465.0</v>
      </c>
      <c r="AN607" s="12">
        <v>3259.0</v>
      </c>
      <c r="AO607" s="12">
        <v>1558.0</v>
      </c>
      <c r="AP607" s="12">
        <v>1233.0</v>
      </c>
      <c r="AQ607" s="12">
        <v>426.0</v>
      </c>
      <c r="AR607" s="12">
        <v>2158.0</v>
      </c>
      <c r="AS607" s="12">
        <v>672.0</v>
      </c>
      <c r="AT607" s="12">
        <v>347.0</v>
      </c>
      <c r="AU607" s="12">
        <v>2502.0</v>
      </c>
      <c r="AV607" s="12">
        <v>5750.0</v>
      </c>
      <c r="AW607" s="12">
        <v>392.0</v>
      </c>
      <c r="AX607" s="12">
        <v>5299.0</v>
      </c>
      <c r="AY607" s="12">
        <v>843.0</v>
      </c>
      <c r="AZ607" s="12">
        <v>1168.0</v>
      </c>
      <c r="BA607" s="12">
        <v>1763.0</v>
      </c>
      <c r="BB607" s="12">
        <v>1019.0</v>
      </c>
      <c r="BC607" s="12">
        <v>180.0</v>
      </c>
      <c r="BD607" s="12">
        <v>390.0</v>
      </c>
      <c r="BE607" s="12">
        <v>113.0</v>
      </c>
      <c r="BF607" s="12">
        <v>35.0</v>
      </c>
      <c r="BG607" s="12">
        <v>1040.0</v>
      </c>
      <c r="BH607" s="12">
        <v>319.0</v>
      </c>
      <c r="BI607" s="12">
        <v>4100.0</v>
      </c>
      <c r="BJ607" s="12">
        <v>1392.0</v>
      </c>
      <c r="BK607" s="12">
        <v>367.0</v>
      </c>
      <c r="BL607" s="12">
        <v>282.0</v>
      </c>
      <c r="BM607" s="12">
        <v>5003.0</v>
      </c>
      <c r="BN607" s="12">
        <v>1138.0</v>
      </c>
    </row>
    <row r="608" ht="14.25" customHeight="1">
      <c r="A608" s="11" t="s">
        <v>259</v>
      </c>
      <c r="B608" s="12">
        <v>6141.0</v>
      </c>
      <c r="C608" s="12">
        <v>5141.0</v>
      </c>
      <c r="D608" s="12">
        <v>1000.0</v>
      </c>
      <c r="E608" s="12">
        <v>2786.0</v>
      </c>
      <c r="F608" s="12">
        <v>3314.0</v>
      </c>
      <c r="G608" s="12">
        <v>41.0</v>
      </c>
      <c r="H608" s="12">
        <v>626.0</v>
      </c>
      <c r="I608" s="12">
        <v>846.0</v>
      </c>
      <c r="J608" s="12">
        <v>1036.0</v>
      </c>
      <c r="K608" s="12">
        <v>1019.0</v>
      </c>
      <c r="L608" s="12">
        <v>1180.0</v>
      </c>
      <c r="M608" s="12">
        <v>1434.0</v>
      </c>
      <c r="N608" s="12">
        <v>998.0</v>
      </c>
      <c r="O608" s="12">
        <v>1013.0</v>
      </c>
      <c r="P608" s="12">
        <v>1009.0</v>
      </c>
      <c r="Q608" s="12">
        <v>1052.0</v>
      </c>
      <c r="R608" s="12">
        <v>1031.0</v>
      </c>
      <c r="S608" s="12">
        <v>1038.0</v>
      </c>
      <c r="T608" s="12">
        <v>5103.0</v>
      </c>
      <c r="U608" s="12">
        <v>385.0</v>
      </c>
      <c r="V608" s="12">
        <v>403.0</v>
      </c>
      <c r="W608" s="12">
        <v>250.0</v>
      </c>
      <c r="X608" s="12">
        <v>937.0</v>
      </c>
      <c r="Y608" s="12">
        <v>1614.0</v>
      </c>
      <c r="Z608" s="12">
        <v>2097.0</v>
      </c>
      <c r="AA608" s="12">
        <v>1464.0</v>
      </c>
      <c r="AB608" s="12">
        <v>550.0</v>
      </c>
      <c r="AC608" s="12">
        <v>1034.0</v>
      </c>
      <c r="AD608" s="12">
        <v>1044.0</v>
      </c>
      <c r="AE608" s="12">
        <v>2463.0</v>
      </c>
      <c r="AF608" s="12">
        <v>785.0</v>
      </c>
      <c r="AG608" s="12">
        <v>96.0</v>
      </c>
      <c r="AH608" s="12">
        <v>2156.0</v>
      </c>
      <c r="AI608" s="12">
        <v>1621.0</v>
      </c>
      <c r="AJ608" s="12">
        <v>1086.0</v>
      </c>
      <c r="AK608" s="12">
        <v>700.0</v>
      </c>
      <c r="AL608" s="12">
        <v>4720.0</v>
      </c>
      <c r="AM608" s="12">
        <v>1385.0</v>
      </c>
      <c r="AN608" s="12">
        <v>3214.0</v>
      </c>
      <c r="AO608" s="12">
        <v>1582.0</v>
      </c>
      <c r="AP608" s="12">
        <v>1252.0</v>
      </c>
      <c r="AQ608" s="12">
        <v>417.0</v>
      </c>
      <c r="AR608" s="12">
        <v>2279.0</v>
      </c>
      <c r="AS608" s="12">
        <v>597.0</v>
      </c>
      <c r="AT608" s="12">
        <v>333.0</v>
      </c>
      <c r="AU608" s="12">
        <v>2479.0</v>
      </c>
      <c r="AV608" s="12">
        <v>5755.0</v>
      </c>
      <c r="AW608" s="12">
        <v>386.0</v>
      </c>
      <c r="AX608" s="12">
        <v>5262.0</v>
      </c>
      <c r="AY608" s="12">
        <v>879.0</v>
      </c>
      <c r="AZ608" s="12">
        <v>1164.0</v>
      </c>
      <c r="BA608" s="12">
        <v>1878.0</v>
      </c>
      <c r="BB608" s="12">
        <v>1068.0</v>
      </c>
      <c r="BC608" s="12">
        <v>184.0</v>
      </c>
      <c r="BD608" s="12">
        <v>260.0</v>
      </c>
      <c r="BE608" s="12">
        <v>105.0</v>
      </c>
      <c r="BF608" s="12">
        <v>39.0</v>
      </c>
      <c r="BG608" s="12">
        <v>1033.0</v>
      </c>
      <c r="BH608" s="12">
        <v>285.0</v>
      </c>
      <c r="BI608" s="12">
        <v>4285.0</v>
      </c>
      <c r="BJ608" s="12">
        <v>1259.0</v>
      </c>
      <c r="BK608" s="12">
        <v>335.0</v>
      </c>
      <c r="BL608" s="12">
        <v>262.0</v>
      </c>
      <c r="BM608" s="12">
        <v>4889.0</v>
      </c>
      <c r="BN608" s="12">
        <v>1252.0</v>
      </c>
    </row>
    <row r="609" ht="14.25" customHeight="1">
      <c r="A609" s="11" t="s">
        <v>264</v>
      </c>
      <c r="B609" s="13">
        <v>0.21870985195</v>
      </c>
      <c r="C609" s="15">
        <v>0.2118049012782</v>
      </c>
      <c r="D609" s="14">
        <v>0.2455263006252</v>
      </c>
      <c r="E609" s="14">
        <v>0.2557586678593</v>
      </c>
      <c r="F609" s="15">
        <v>0.1843282013351</v>
      </c>
      <c r="G609" s="13">
        <v>0.2072357728464</v>
      </c>
      <c r="H609" s="13">
        <v>0.2364885752605</v>
      </c>
      <c r="I609" s="14">
        <v>0.2508315510285</v>
      </c>
      <c r="J609" s="13">
        <v>0.2345694821633</v>
      </c>
      <c r="K609" s="13">
        <v>0.2009648418144</v>
      </c>
      <c r="L609" s="13">
        <v>0.1965921147616</v>
      </c>
      <c r="M609" s="13">
        <v>0.2056988679252</v>
      </c>
      <c r="N609" s="13">
        <v>0.2246620447348</v>
      </c>
      <c r="O609" s="13">
        <v>0.2125194419381</v>
      </c>
      <c r="P609" s="15">
        <v>0.1830598103784</v>
      </c>
      <c r="Q609" s="13">
        <v>0.2058517549765</v>
      </c>
      <c r="R609" s="14">
        <v>0.2448575294096</v>
      </c>
      <c r="S609" s="13">
        <v>0.2349658318145</v>
      </c>
      <c r="T609" s="13">
        <v>0.2175367764504</v>
      </c>
      <c r="U609" s="13">
        <v>0.2392556933927</v>
      </c>
      <c r="V609" s="13">
        <v>0.218616480861</v>
      </c>
      <c r="W609" s="13">
        <v>0.2537792091252</v>
      </c>
      <c r="X609" s="15">
        <v>0.1780664184551</v>
      </c>
      <c r="Y609" s="15">
        <v>0.191511875495</v>
      </c>
      <c r="Z609" s="14">
        <v>0.2686399916335</v>
      </c>
      <c r="AA609" s="13">
        <v>0.2061530202703</v>
      </c>
      <c r="AB609" s="15">
        <v>0.1709112754984</v>
      </c>
      <c r="AC609" s="13">
        <v>0.2056119290898</v>
      </c>
      <c r="AD609" s="13">
        <v>0.2041051810975</v>
      </c>
      <c r="AE609" s="14">
        <v>0.2355518767668</v>
      </c>
      <c r="AF609" s="14">
        <v>0.265620511813</v>
      </c>
      <c r="AG609" s="13">
        <v>0.1506266697319</v>
      </c>
      <c r="AH609" s="13">
        <v>0.2246304799657</v>
      </c>
      <c r="AI609" s="13">
        <v>0.2160238806116</v>
      </c>
      <c r="AJ609" s="13">
        <v>0.1981727098616</v>
      </c>
      <c r="AK609" s="14">
        <v>0.2781016463972</v>
      </c>
      <c r="AL609" s="15">
        <v>0.1948690784526</v>
      </c>
      <c r="AM609" s="14">
        <v>0.2967684813051</v>
      </c>
      <c r="AN609" s="13">
        <v>0.2181791069994</v>
      </c>
      <c r="AO609" s="13">
        <v>0.2362460974352</v>
      </c>
      <c r="AP609" s="13">
        <v>0.1978247742136</v>
      </c>
      <c r="AQ609" s="13">
        <v>0.2097998931947</v>
      </c>
      <c r="AR609" s="13">
        <v>0.2148739781115</v>
      </c>
      <c r="AS609" s="14">
        <v>0.2997963173142</v>
      </c>
      <c r="AT609" s="14">
        <v>0.2848572853721</v>
      </c>
      <c r="AU609" s="15">
        <v>0.1903057589367</v>
      </c>
      <c r="AV609" s="13">
        <v>0.2151671707545</v>
      </c>
      <c r="AW609" s="13">
        <v>0.270710403314</v>
      </c>
      <c r="AX609" s="15">
        <v>0.2081334290511</v>
      </c>
      <c r="AY609" s="14">
        <v>0.2852050852907</v>
      </c>
      <c r="AZ609" s="14">
        <v>0.2674478933122</v>
      </c>
      <c r="BA609" s="15">
        <v>0.1906256638639</v>
      </c>
      <c r="BB609" s="13">
        <v>0.219173026491</v>
      </c>
      <c r="BC609" s="13">
        <v>0.2911776143966</v>
      </c>
      <c r="BD609" s="13">
        <v>0.2638581602136</v>
      </c>
      <c r="BE609" s="13">
        <v>0.1789626738031</v>
      </c>
      <c r="BF609" s="13">
        <v>0.2410096251571</v>
      </c>
      <c r="BG609" s="15">
        <v>0.1863324978045</v>
      </c>
      <c r="BH609" s="13">
        <v>0.1894638995754</v>
      </c>
      <c r="BI609" s="13">
        <v>0.2159108924664</v>
      </c>
      <c r="BJ609" s="13">
        <v>0.2238244258367</v>
      </c>
      <c r="BK609" s="13">
        <v>0.2306819218774</v>
      </c>
      <c r="BL609" s="13">
        <v>0.2186011487493</v>
      </c>
      <c r="BM609" s="13">
        <v>0.2162031161788</v>
      </c>
      <c r="BN609" s="13">
        <v>0.229726433311</v>
      </c>
    </row>
    <row r="610" ht="14.25" customHeight="1">
      <c r="A610" s="11" t="s">
        <v>265</v>
      </c>
      <c r="B610" s="13">
        <v>0.04182498452399</v>
      </c>
      <c r="C610" s="13">
        <v>0.04302015919031</v>
      </c>
      <c r="D610" s="13">
        <v>0.03718333802709</v>
      </c>
      <c r="E610" s="14">
        <v>0.04937829203929</v>
      </c>
      <c r="F610" s="15">
        <v>0.03437736805244</v>
      </c>
      <c r="G610" s="13">
        <v>0.06371350803632</v>
      </c>
      <c r="H610" s="13">
        <v>0.04989069741723</v>
      </c>
      <c r="I610" s="14">
        <v>0.06127582141836</v>
      </c>
      <c r="J610" s="13">
        <v>0.05119925561373</v>
      </c>
      <c r="K610" s="13">
        <v>0.04455825911593</v>
      </c>
      <c r="L610" s="13">
        <v>0.03136161465412</v>
      </c>
      <c r="M610" s="15">
        <v>0.02412809062045</v>
      </c>
      <c r="N610" s="13">
        <v>0.04078847202341</v>
      </c>
      <c r="O610" s="13">
        <v>0.04518195635764</v>
      </c>
      <c r="P610" s="13">
        <v>0.03777859874565</v>
      </c>
      <c r="Q610" s="13">
        <v>0.04098962102792</v>
      </c>
      <c r="R610" s="13">
        <v>0.03930114068522</v>
      </c>
      <c r="S610" s="13">
        <v>0.05575595313865</v>
      </c>
      <c r="T610" s="13">
        <v>0.04081968812821</v>
      </c>
      <c r="U610" s="13">
        <v>0.05533958336072</v>
      </c>
      <c r="V610" s="13">
        <v>0.03060475098425</v>
      </c>
      <c r="W610" s="14">
        <v>0.09283693806911</v>
      </c>
      <c r="X610" s="13">
        <v>0.02991211792557</v>
      </c>
      <c r="Y610" s="15">
        <v>0.03104740722881</v>
      </c>
      <c r="Z610" s="14">
        <v>0.05717398028343</v>
      </c>
      <c r="AA610" s="13">
        <v>0.04008415670417</v>
      </c>
      <c r="AB610" s="13">
        <v>0.04362232997566</v>
      </c>
      <c r="AC610" s="13">
        <v>0.04200576579496</v>
      </c>
      <c r="AD610" s="13">
        <v>0.03986721211228</v>
      </c>
      <c r="AE610" s="13">
        <v>0.04372417440408</v>
      </c>
      <c r="AF610" s="13">
        <v>0.04560211791812</v>
      </c>
      <c r="AG610" s="13">
        <v>0.0302945557992</v>
      </c>
      <c r="AH610" s="13">
        <v>0.0395971104716</v>
      </c>
      <c r="AI610" s="13">
        <v>0.03281555777686</v>
      </c>
      <c r="AJ610" s="13">
        <v>0.04874212173873</v>
      </c>
      <c r="AK610" s="14">
        <v>0.06648700759604</v>
      </c>
      <c r="AL610" s="15">
        <v>0.03605316870234</v>
      </c>
      <c r="AM610" s="14">
        <v>0.06087728657956</v>
      </c>
      <c r="AN610" s="13">
        <v>0.04119618856571</v>
      </c>
      <c r="AO610" s="14">
        <v>0.05750209285198</v>
      </c>
      <c r="AP610" s="15">
        <v>0.0220849308554</v>
      </c>
      <c r="AQ610" s="13">
        <v>0.05619304324122</v>
      </c>
      <c r="AR610" s="13">
        <v>0.04562656806313</v>
      </c>
      <c r="AS610" s="13">
        <v>0.05310487143738</v>
      </c>
      <c r="AT610" s="13">
        <v>0.05894411014104</v>
      </c>
      <c r="AU610" s="15">
        <v>0.02922639447809</v>
      </c>
      <c r="AV610" s="15">
        <v>0.03935444128526</v>
      </c>
      <c r="AW610" s="14">
        <v>0.0780883690882</v>
      </c>
      <c r="AX610" s="15">
        <v>0.03727857706861</v>
      </c>
      <c r="AY610" s="14">
        <v>0.07040879092957</v>
      </c>
      <c r="AZ610" s="13">
        <v>0.04881053375328</v>
      </c>
      <c r="BA610" s="13">
        <v>0.03982829028831</v>
      </c>
      <c r="BB610" s="13">
        <v>0.03797092870256</v>
      </c>
      <c r="BC610" s="13">
        <v>0.08080897629873</v>
      </c>
      <c r="BD610" s="13">
        <v>0.03935808657286</v>
      </c>
      <c r="BE610" s="13">
        <v>0.02163291007159</v>
      </c>
      <c r="BF610" s="13">
        <v>0.0213726582272</v>
      </c>
      <c r="BG610" s="13">
        <v>0.03100260995861</v>
      </c>
      <c r="BH610" s="13">
        <v>0.06004081392098</v>
      </c>
      <c r="BI610" s="13">
        <v>0.04417253870764</v>
      </c>
      <c r="BJ610" s="15">
        <v>0.03024790928595</v>
      </c>
      <c r="BK610" s="13">
        <v>0.03940667391071</v>
      </c>
      <c r="BL610" s="13">
        <v>0.06791977524407</v>
      </c>
      <c r="BM610" s="13">
        <v>0.043070419258</v>
      </c>
      <c r="BN610" s="13">
        <v>0.03635155839173</v>
      </c>
    </row>
    <row r="611" ht="14.25" customHeight="1">
      <c r="A611" s="11" t="s">
        <v>266</v>
      </c>
      <c r="B611" s="13">
        <v>0.176884867426</v>
      </c>
      <c r="C611" s="15">
        <v>0.1687847420879</v>
      </c>
      <c r="D611" s="14">
        <v>0.2083429625981</v>
      </c>
      <c r="E611" s="14">
        <v>0.20638037582</v>
      </c>
      <c r="F611" s="15">
        <v>0.1499508332827</v>
      </c>
      <c r="G611" s="13">
        <v>0.1435222648101</v>
      </c>
      <c r="H611" s="13">
        <v>0.1865978778433</v>
      </c>
      <c r="I611" s="13">
        <v>0.1895557296101</v>
      </c>
      <c r="J611" s="13">
        <v>0.1833702265496</v>
      </c>
      <c r="K611" s="13">
        <v>0.1564065826985</v>
      </c>
      <c r="L611" s="13">
        <v>0.1652305001075</v>
      </c>
      <c r="M611" s="13">
        <v>0.1815707773048</v>
      </c>
      <c r="N611" s="13">
        <v>0.1838735727113</v>
      </c>
      <c r="O611" s="13">
        <v>0.1673374855804</v>
      </c>
      <c r="P611" s="15">
        <v>0.1452812116328</v>
      </c>
      <c r="Q611" s="13">
        <v>0.1648621339486</v>
      </c>
      <c r="R611" s="14">
        <v>0.2055563887243</v>
      </c>
      <c r="S611" s="13">
        <v>0.1792098786759</v>
      </c>
      <c r="T611" s="13">
        <v>0.1767170883222</v>
      </c>
      <c r="U611" s="13">
        <v>0.183916110032</v>
      </c>
      <c r="V611" s="13">
        <v>0.1880117298767</v>
      </c>
      <c r="W611" s="13">
        <v>0.160942271056</v>
      </c>
      <c r="X611" s="15">
        <v>0.1481543005296</v>
      </c>
      <c r="Y611" s="13">
        <v>0.1604644682662</v>
      </c>
      <c r="Z611" s="14">
        <v>0.2114660113501</v>
      </c>
      <c r="AA611" s="13">
        <v>0.1660688635661</v>
      </c>
      <c r="AB611" s="15">
        <v>0.1272889455227</v>
      </c>
      <c r="AC611" s="13">
        <v>0.1636061632949</v>
      </c>
      <c r="AD611" s="13">
        <v>0.1642379689853</v>
      </c>
      <c r="AE611" s="13">
        <v>0.1918277023628</v>
      </c>
      <c r="AF611" s="14">
        <v>0.2200183938949</v>
      </c>
      <c r="AG611" s="13">
        <v>0.1203321139327</v>
      </c>
      <c r="AH611" s="13">
        <v>0.1850333694941</v>
      </c>
      <c r="AI611" s="13">
        <v>0.1832083228348</v>
      </c>
      <c r="AJ611" s="15">
        <v>0.1494305881228</v>
      </c>
      <c r="AK611" s="13">
        <v>0.2116146388012</v>
      </c>
      <c r="AL611" s="15">
        <v>0.1588159097502</v>
      </c>
      <c r="AM611" s="14">
        <v>0.2358911947256</v>
      </c>
      <c r="AN611" s="13">
        <v>0.1769829184337</v>
      </c>
      <c r="AO611" s="13">
        <v>0.1787440045832</v>
      </c>
      <c r="AP611" s="13">
        <v>0.1757398433582</v>
      </c>
      <c r="AQ611" s="13">
        <v>0.1536068499535</v>
      </c>
      <c r="AR611" s="13">
        <v>0.1692474100483</v>
      </c>
      <c r="AS611" s="14">
        <v>0.2466914458768</v>
      </c>
      <c r="AT611" s="13">
        <v>0.2259131752311</v>
      </c>
      <c r="AU611" s="15">
        <v>0.1610793644586</v>
      </c>
      <c r="AV611" s="13">
        <v>0.1758127294692</v>
      </c>
      <c r="AW611" s="13">
        <v>0.1926220342257</v>
      </c>
      <c r="AX611" s="15">
        <v>0.1708548519825</v>
      </c>
      <c r="AY611" s="14">
        <v>0.2147962943611</v>
      </c>
      <c r="AZ611" s="14">
        <v>0.2186373595589</v>
      </c>
      <c r="BA611" s="15">
        <v>0.1507973735756</v>
      </c>
      <c r="BB611" s="13">
        <v>0.1812020977885</v>
      </c>
      <c r="BC611" s="13">
        <v>0.2103686380979</v>
      </c>
      <c r="BD611" s="13">
        <v>0.2245000736407</v>
      </c>
      <c r="BE611" s="13">
        <v>0.1573297637315</v>
      </c>
      <c r="BF611" s="13">
        <v>0.2196369669299</v>
      </c>
      <c r="BG611" s="13">
        <v>0.1553298878459</v>
      </c>
      <c r="BH611" s="13">
        <v>0.1294230856545</v>
      </c>
      <c r="BI611" s="13">
        <v>0.1717383537588</v>
      </c>
      <c r="BJ611" s="13">
        <v>0.1935765165507</v>
      </c>
      <c r="BK611" s="13">
        <v>0.1912752479667</v>
      </c>
      <c r="BL611" s="13">
        <v>0.1506813735053</v>
      </c>
      <c r="BM611" s="13">
        <v>0.1731326969208</v>
      </c>
      <c r="BN611" s="13">
        <v>0.1933748749193</v>
      </c>
    </row>
    <row r="612" ht="14.25" customHeight="1">
      <c r="A612" s="11" t="s">
        <v>267</v>
      </c>
      <c r="B612" s="13">
        <v>0.322286049378</v>
      </c>
      <c r="C612" s="13">
        <v>0.3229087708562</v>
      </c>
      <c r="D612" s="13">
        <v>0.3198676137727</v>
      </c>
      <c r="E612" s="13">
        <v>0.310517463411</v>
      </c>
      <c r="F612" s="13">
        <v>0.3318945777418</v>
      </c>
      <c r="G612" s="13">
        <v>0.3985369165144</v>
      </c>
      <c r="H612" s="13">
        <v>0.351054310986</v>
      </c>
      <c r="I612" s="13">
        <v>0.3443757456026</v>
      </c>
      <c r="J612" s="13">
        <v>0.3429872485735</v>
      </c>
      <c r="K612" s="13">
        <v>0.3163693466477</v>
      </c>
      <c r="L612" s="13">
        <v>0.3162660633609</v>
      </c>
      <c r="M612" s="15">
        <v>0.288440192797</v>
      </c>
      <c r="N612" s="13">
        <v>0.3264330285103</v>
      </c>
      <c r="O612" s="13">
        <v>0.3029102895783</v>
      </c>
      <c r="P612" s="13">
        <v>0.3126289900609</v>
      </c>
      <c r="Q612" s="13">
        <v>0.3389362075819</v>
      </c>
      <c r="R612" s="13">
        <v>0.3110100515944</v>
      </c>
      <c r="S612" s="13">
        <v>0.2977810587358</v>
      </c>
      <c r="T612" s="13">
        <v>0.3240543958192</v>
      </c>
      <c r="U612" s="13">
        <v>0.2737704387417</v>
      </c>
      <c r="V612" s="13">
        <v>0.311888728953</v>
      </c>
      <c r="W612" s="13">
        <v>0.3051084230239</v>
      </c>
      <c r="X612" s="13">
        <v>0.2966306591064</v>
      </c>
      <c r="Y612" s="13">
        <v>0.3216259012852</v>
      </c>
      <c r="Z612" s="13">
        <v>0.3211121808869</v>
      </c>
      <c r="AA612" s="13">
        <v>0.3305333831833</v>
      </c>
      <c r="AB612" s="13">
        <v>0.3118747762667</v>
      </c>
      <c r="AC612" s="13">
        <v>0.3431110768486</v>
      </c>
      <c r="AD612" s="13">
        <v>0.2938450178087</v>
      </c>
      <c r="AE612" s="13">
        <v>0.3312461719152</v>
      </c>
      <c r="AF612" s="15">
        <v>0.2627405120783</v>
      </c>
      <c r="AG612" s="13">
        <v>0.2478925479532</v>
      </c>
      <c r="AH612" s="13">
        <v>0.3328205461904</v>
      </c>
      <c r="AI612" s="13">
        <v>0.3347906126383</v>
      </c>
      <c r="AJ612" s="15">
        <v>0.2865905964988</v>
      </c>
      <c r="AK612" s="15">
        <v>0.269891908253</v>
      </c>
      <c r="AL612" s="13">
        <v>0.3152279011483</v>
      </c>
      <c r="AM612" s="13">
        <v>0.3430592797811</v>
      </c>
      <c r="AN612" s="13">
        <v>0.33189693363</v>
      </c>
      <c r="AO612" s="13">
        <v>0.3202449929771</v>
      </c>
      <c r="AP612" s="15">
        <v>0.2849817013838</v>
      </c>
      <c r="AQ612" s="13">
        <v>0.3544146632089</v>
      </c>
      <c r="AR612" s="13">
        <v>0.3118320744752</v>
      </c>
      <c r="AS612" s="13">
        <v>0.3305888115907</v>
      </c>
      <c r="AT612" s="13">
        <v>0.3539384467852</v>
      </c>
      <c r="AU612" s="13">
        <v>0.3169692574415</v>
      </c>
      <c r="AV612" s="14">
        <v>0.3266555153024</v>
      </c>
      <c r="AW612" s="15">
        <v>0.2581497004675</v>
      </c>
      <c r="AX612" s="13">
        <v>0.3253432665081</v>
      </c>
      <c r="AY612" s="13">
        <v>0.303064960322</v>
      </c>
      <c r="AZ612" s="13">
        <v>0.3350685656934</v>
      </c>
      <c r="BA612" s="15">
        <v>0.2454267428596</v>
      </c>
      <c r="BB612" s="13">
        <v>0.3242426919152</v>
      </c>
      <c r="BC612" s="13">
        <v>0.2898685341249</v>
      </c>
      <c r="BD612" s="13">
        <v>0.3676158933496</v>
      </c>
      <c r="BE612" s="15">
        <v>0.1523530141061</v>
      </c>
      <c r="BF612" s="13">
        <v>0.2756261047806</v>
      </c>
      <c r="BG612" s="14">
        <v>0.4065771718907</v>
      </c>
      <c r="BH612" s="14">
        <v>0.442577748809</v>
      </c>
      <c r="BI612" s="15">
        <v>0.2813907725318</v>
      </c>
      <c r="BJ612" s="14">
        <v>0.4037408790658</v>
      </c>
      <c r="BK612" s="14">
        <v>0.4120380910456</v>
      </c>
      <c r="BL612" s="14">
        <v>0.398126399231</v>
      </c>
      <c r="BM612" s="14">
        <v>0.3305757203716</v>
      </c>
      <c r="BN612" s="15">
        <v>0.285854672763</v>
      </c>
    </row>
    <row r="613" ht="14.25" customHeight="1">
      <c r="A613" s="11" t="s">
        <v>268</v>
      </c>
      <c r="B613" s="13">
        <v>0.459004098672</v>
      </c>
      <c r="C613" s="13">
        <v>0.4652863278657</v>
      </c>
      <c r="D613" s="13">
        <v>0.4346060856021</v>
      </c>
      <c r="E613" s="15">
        <v>0.4337238687297</v>
      </c>
      <c r="F613" s="14">
        <v>0.4837772209231</v>
      </c>
      <c r="G613" s="13">
        <v>0.3942273106392</v>
      </c>
      <c r="H613" s="13">
        <v>0.4124571137535</v>
      </c>
      <c r="I613" s="15">
        <v>0.4047927033689</v>
      </c>
      <c r="J613" s="15">
        <v>0.4224432692632</v>
      </c>
      <c r="K613" s="13">
        <v>0.4826658115379</v>
      </c>
      <c r="L613" s="13">
        <v>0.4871418218775</v>
      </c>
      <c r="M613" s="14">
        <v>0.5058609392778</v>
      </c>
      <c r="N613" s="13">
        <v>0.4489049267549</v>
      </c>
      <c r="O613" s="13">
        <v>0.4845702684836</v>
      </c>
      <c r="P613" s="14">
        <v>0.5043111995606</v>
      </c>
      <c r="Q613" s="13">
        <v>0.4552120374417</v>
      </c>
      <c r="R613" s="13">
        <v>0.4441324189961</v>
      </c>
      <c r="S613" s="13">
        <v>0.4672531094496</v>
      </c>
      <c r="T613" s="13">
        <v>0.4584088277304</v>
      </c>
      <c r="U613" s="13">
        <v>0.4869738678656</v>
      </c>
      <c r="V613" s="13">
        <v>0.4694947901861</v>
      </c>
      <c r="W613" s="13">
        <v>0.4411123678509</v>
      </c>
      <c r="X613" s="14">
        <v>0.5253029224385</v>
      </c>
      <c r="Y613" s="14">
        <v>0.4868622232199</v>
      </c>
      <c r="Z613" s="15">
        <v>0.4102478274796</v>
      </c>
      <c r="AA613" s="13">
        <v>0.4633135965464</v>
      </c>
      <c r="AB613" s="14">
        <v>0.5172139482349</v>
      </c>
      <c r="AC613" s="13">
        <v>0.4512769940616</v>
      </c>
      <c r="AD613" s="14">
        <v>0.5020498010938</v>
      </c>
      <c r="AE613" s="15">
        <v>0.433201951318</v>
      </c>
      <c r="AF613" s="13">
        <v>0.4716389761087</v>
      </c>
      <c r="AG613" s="14">
        <v>0.6014807823149</v>
      </c>
      <c r="AH613" s="13">
        <v>0.4425489738439</v>
      </c>
      <c r="AI613" s="13">
        <v>0.44918550675</v>
      </c>
      <c r="AJ613" s="14">
        <v>0.5152366936397</v>
      </c>
      <c r="AK613" s="13">
        <v>0.4520064453497</v>
      </c>
      <c r="AL613" s="14">
        <v>0.4899030203991</v>
      </c>
      <c r="AM613" s="15">
        <v>0.3601722389138</v>
      </c>
      <c r="AN613" s="13">
        <v>0.4499239593706</v>
      </c>
      <c r="AO613" s="13">
        <v>0.4435089095877</v>
      </c>
      <c r="AP613" s="14">
        <v>0.5171935244026</v>
      </c>
      <c r="AQ613" s="13">
        <v>0.4357854435964</v>
      </c>
      <c r="AR613" s="13">
        <v>0.4732939474133</v>
      </c>
      <c r="AS613" s="15">
        <v>0.3696148710951</v>
      </c>
      <c r="AT613" s="15">
        <v>0.3612042678426</v>
      </c>
      <c r="AU613" s="14">
        <v>0.4927249836218</v>
      </c>
      <c r="AV613" s="13">
        <v>0.4581773139431</v>
      </c>
      <c r="AW613" s="13">
        <v>0.4711398962186</v>
      </c>
      <c r="AX613" s="14">
        <v>0.4665233044409</v>
      </c>
      <c r="AY613" s="15">
        <v>0.4117299543873</v>
      </c>
      <c r="AZ613" s="15">
        <v>0.3974835409944</v>
      </c>
      <c r="BA613" s="14">
        <v>0.5639475932765</v>
      </c>
      <c r="BB613" s="13">
        <v>0.4565842815938</v>
      </c>
      <c r="BC613" s="13">
        <v>0.4189538514785</v>
      </c>
      <c r="BD613" s="15">
        <v>0.3685259464369</v>
      </c>
      <c r="BE613" s="14">
        <v>0.6686843120908</v>
      </c>
      <c r="BF613" s="13">
        <v>0.4833642700623</v>
      </c>
      <c r="BG613" s="15">
        <v>0.4070903303048</v>
      </c>
      <c r="BH613" s="15">
        <v>0.3679583516156</v>
      </c>
      <c r="BI613" s="14">
        <v>0.5026983350018</v>
      </c>
      <c r="BJ613" s="15">
        <v>0.3724346950975</v>
      </c>
      <c r="BK613" s="15">
        <v>0.357279987077</v>
      </c>
      <c r="BL613" s="15">
        <v>0.3832724520196</v>
      </c>
      <c r="BM613" s="13">
        <v>0.4532211634496</v>
      </c>
      <c r="BN613" s="13">
        <v>0.484418893926</v>
      </c>
    </row>
    <row r="614" ht="14.25" customHeight="1">
      <c r="A614" s="11" t="s">
        <v>269</v>
      </c>
      <c r="B614" s="13">
        <v>0.2518974665597</v>
      </c>
      <c r="C614" s="15">
        <v>0.2438715347537</v>
      </c>
      <c r="D614" s="14">
        <v>0.2830674196231</v>
      </c>
      <c r="E614" s="15">
        <v>0.2217340890479</v>
      </c>
      <c r="F614" s="14">
        <v>0.2821356304242</v>
      </c>
      <c r="G614" s="13">
        <v>0.1370093745235</v>
      </c>
      <c r="H614" s="13">
        <v>0.2522403170073</v>
      </c>
      <c r="I614" s="13">
        <v>0.231521964313</v>
      </c>
      <c r="J614" s="15">
        <v>0.2210077903808</v>
      </c>
      <c r="K614" s="13">
        <v>0.2402700309913</v>
      </c>
      <c r="L614" s="13">
        <v>0.25343697435</v>
      </c>
      <c r="M614" s="14">
        <v>0.2942077228824</v>
      </c>
      <c r="N614" s="13">
        <v>0.2428263070851</v>
      </c>
      <c r="O614" s="13">
        <v>0.2309420650806</v>
      </c>
      <c r="P614" s="13">
        <v>0.2299873291291</v>
      </c>
      <c r="Q614" s="13">
        <v>0.2455187508214</v>
      </c>
      <c r="R614" s="14">
        <v>0.284626334587</v>
      </c>
      <c r="S614" s="13">
        <v>0.2506272973346</v>
      </c>
      <c r="T614" s="13">
        <v>0.2519891254084</v>
      </c>
      <c r="U614" s="13">
        <v>0.2942127360049</v>
      </c>
      <c r="V614" s="13">
        <v>0.2417355553243</v>
      </c>
      <c r="W614" s="13">
        <v>0.2130006243456</v>
      </c>
      <c r="X614" s="13">
        <v>0.2729542642285</v>
      </c>
      <c r="Y614" s="13">
        <v>0.2527523756749</v>
      </c>
      <c r="Z614" s="13">
        <v>0.233830530192</v>
      </c>
      <c r="AA614" s="13">
        <v>0.2672327607032</v>
      </c>
      <c r="AB614" s="13">
        <v>0.2372611773735</v>
      </c>
      <c r="AC614" s="13">
        <v>0.2547316515882</v>
      </c>
      <c r="AD614" s="13">
        <v>0.2613701797764</v>
      </c>
      <c r="AE614" s="13">
        <v>0.2521915967564</v>
      </c>
      <c r="AF614" s="13">
        <v>0.272935711004</v>
      </c>
      <c r="AG614" s="13">
        <v>0.2104601596641</v>
      </c>
      <c r="AH614" s="13">
        <v>0.2391277244178</v>
      </c>
      <c r="AI614" s="13">
        <v>0.2558239789841</v>
      </c>
      <c r="AJ614" s="14">
        <v>0.2971752051796</v>
      </c>
      <c r="AK614" s="13">
        <v>0.2314807327775</v>
      </c>
      <c r="AL614" s="14">
        <v>0.2686468707408</v>
      </c>
      <c r="AM614" s="15">
        <v>0.2008221874905</v>
      </c>
      <c r="AN614" s="13">
        <v>0.2456710187016</v>
      </c>
      <c r="AO614" s="13">
        <v>0.2299604047533</v>
      </c>
      <c r="AP614" s="14">
        <v>0.3027565245</v>
      </c>
      <c r="AQ614" s="13">
        <v>0.2369809908184</v>
      </c>
      <c r="AR614" s="13">
        <v>0.2443321793223</v>
      </c>
      <c r="AS614" s="13">
        <v>0.2350196387911</v>
      </c>
      <c r="AT614" s="13">
        <v>0.2300341927034</v>
      </c>
      <c r="AU614" s="14">
        <v>0.2707463333295</v>
      </c>
      <c r="AV614" s="14">
        <v>0.2552927659241</v>
      </c>
      <c r="AW614" s="15">
        <v>0.2020602305092</v>
      </c>
      <c r="AX614" s="14">
        <v>0.2595353282826</v>
      </c>
      <c r="AY614" s="15">
        <v>0.2038773181276</v>
      </c>
      <c r="AZ614" s="13">
        <v>0.2672355075243</v>
      </c>
      <c r="BA614" s="13">
        <v>0.2321878373569</v>
      </c>
      <c r="BB614" s="13">
        <v>0.282376161642</v>
      </c>
      <c r="BC614" s="13">
        <v>0.2552736894258</v>
      </c>
      <c r="BD614" s="13">
        <v>0.2686820662044</v>
      </c>
      <c r="BE614" s="13">
        <v>0.1746018729166</v>
      </c>
      <c r="BF614" s="13">
        <v>0.178034596773</v>
      </c>
      <c r="BG614" s="13">
        <v>0.2555732930344</v>
      </c>
      <c r="BH614" s="13">
        <v>0.2020643940802</v>
      </c>
      <c r="BI614" s="14">
        <v>0.2660909201752</v>
      </c>
      <c r="BJ614" s="13">
        <v>0.2363330292487</v>
      </c>
      <c r="BK614" s="13">
        <v>0.2002865316925</v>
      </c>
      <c r="BL614" s="15">
        <v>0.189544283516</v>
      </c>
      <c r="BM614" s="15">
        <v>0.2430902891106</v>
      </c>
      <c r="BN614" s="14">
        <v>0.2906031762085</v>
      </c>
    </row>
    <row r="615" ht="14.25" customHeight="1">
      <c r="A615" s="11" t="s">
        <v>270</v>
      </c>
      <c r="B615" s="13">
        <v>0.2071066321123</v>
      </c>
      <c r="C615" s="14">
        <v>0.221414793112</v>
      </c>
      <c r="D615" s="15">
        <v>0.151538665979</v>
      </c>
      <c r="E615" s="13">
        <v>0.2119897796818</v>
      </c>
      <c r="F615" s="13">
        <v>0.2016415904988</v>
      </c>
      <c r="G615" s="13">
        <v>0.2572179361157</v>
      </c>
      <c r="H615" s="15">
        <v>0.1602167967462</v>
      </c>
      <c r="I615" s="15">
        <v>0.1732707390559</v>
      </c>
      <c r="J615" s="13">
        <v>0.2014354788824</v>
      </c>
      <c r="K615" s="14">
        <v>0.2423957805465</v>
      </c>
      <c r="L615" s="13">
        <v>0.2337048475275</v>
      </c>
      <c r="M615" s="13">
        <v>0.2116532163954</v>
      </c>
      <c r="N615" s="13">
        <v>0.2060786196699</v>
      </c>
      <c r="O615" s="14">
        <v>0.253628203403</v>
      </c>
      <c r="P615" s="14">
        <v>0.2743238704315</v>
      </c>
      <c r="Q615" s="13">
        <v>0.2096932866203</v>
      </c>
      <c r="R615" s="15">
        <v>0.1595060844091</v>
      </c>
      <c r="S615" s="13">
        <v>0.216625812115</v>
      </c>
      <c r="T615" s="13">
        <v>0.2064197023221</v>
      </c>
      <c r="U615" s="13">
        <v>0.1927611318607</v>
      </c>
      <c r="V615" s="13">
        <v>0.2277592348618</v>
      </c>
      <c r="W615" s="13">
        <v>0.2281117435054</v>
      </c>
      <c r="X615" s="14">
        <v>0.25234865821</v>
      </c>
      <c r="Y615" s="14">
        <v>0.234109847545</v>
      </c>
      <c r="Z615" s="15">
        <v>0.1764172972877</v>
      </c>
      <c r="AA615" s="13">
        <v>0.1960808358432</v>
      </c>
      <c r="AB615" s="14">
        <v>0.2799527708615</v>
      </c>
      <c r="AC615" s="13">
        <v>0.1965453424733</v>
      </c>
      <c r="AD615" s="14">
        <v>0.2406796213174</v>
      </c>
      <c r="AE615" s="15">
        <v>0.1810103545616</v>
      </c>
      <c r="AF615" s="13">
        <v>0.1987032651048</v>
      </c>
      <c r="AG615" s="14">
        <v>0.3910206226508</v>
      </c>
      <c r="AH615" s="13">
        <v>0.2034212494262</v>
      </c>
      <c r="AI615" s="13">
        <v>0.1933615277659</v>
      </c>
      <c r="AJ615" s="13">
        <v>0.2180614884601</v>
      </c>
      <c r="AK615" s="13">
        <v>0.2205257125723</v>
      </c>
      <c r="AL615" s="14">
        <v>0.2212561496583</v>
      </c>
      <c r="AM615" s="15">
        <v>0.1593500514233</v>
      </c>
      <c r="AN615" s="13">
        <v>0.204252940669</v>
      </c>
      <c r="AO615" s="13">
        <v>0.2135485048344</v>
      </c>
      <c r="AP615" s="13">
        <v>0.2144369999027</v>
      </c>
      <c r="AQ615" s="13">
        <v>0.1988044527781</v>
      </c>
      <c r="AR615" s="14">
        <v>0.228961768091</v>
      </c>
      <c r="AS615" s="15">
        <v>0.134595232304</v>
      </c>
      <c r="AT615" s="15">
        <v>0.1311700751392</v>
      </c>
      <c r="AU615" s="13">
        <v>0.2219786502923</v>
      </c>
      <c r="AV615" s="15">
        <v>0.202884548019</v>
      </c>
      <c r="AW615" s="14">
        <v>0.2690796657094</v>
      </c>
      <c r="AX615" s="13">
        <v>0.2069879761583</v>
      </c>
      <c r="AY615" s="13">
        <v>0.2078526362597</v>
      </c>
      <c r="AZ615" s="15">
        <v>0.1302480334701</v>
      </c>
      <c r="BA615" s="14">
        <v>0.3317597559196</v>
      </c>
      <c r="BB615" s="15">
        <v>0.1742081199518</v>
      </c>
      <c r="BC615" s="13">
        <v>0.1636801620527</v>
      </c>
      <c r="BD615" s="15">
        <v>0.09984388023248</v>
      </c>
      <c r="BE615" s="14">
        <v>0.4940824391742</v>
      </c>
      <c r="BF615" s="13">
        <v>0.3053296732893</v>
      </c>
      <c r="BG615" s="15">
        <v>0.1515170372704</v>
      </c>
      <c r="BH615" s="13">
        <v>0.1658939575354</v>
      </c>
      <c r="BI615" s="14">
        <v>0.2366074148266</v>
      </c>
      <c r="BJ615" s="15">
        <v>0.1361016658488</v>
      </c>
      <c r="BK615" s="15">
        <v>0.1569934553844</v>
      </c>
      <c r="BL615" s="13">
        <v>0.1937281685036</v>
      </c>
      <c r="BM615" s="13">
        <v>0.210130874339</v>
      </c>
      <c r="BN615" s="13">
        <v>0.1938157177175</v>
      </c>
    </row>
    <row r="616" ht="14.25" customHeight="1"/>
    <row r="617" ht="14.25" customHeight="1"/>
    <row r="618" ht="14.25" customHeight="1"/>
    <row r="619" ht="14.25" customHeight="1">
      <c r="A619" s="8" t="s">
        <v>175</v>
      </c>
    </row>
    <row r="620" ht="14.25" customHeight="1">
      <c r="A620" s="2" t="s">
        <v>49</v>
      </c>
    </row>
    <row r="621" ht="14.25" customHeight="1">
      <c r="C621" s="9" t="s">
        <v>176</v>
      </c>
      <c r="E621" s="9" t="s">
        <v>177</v>
      </c>
      <c r="H621" s="9" t="s">
        <v>178</v>
      </c>
      <c r="N621" s="9" t="s">
        <v>179</v>
      </c>
      <c r="T621" s="9" t="s">
        <v>180</v>
      </c>
      <c r="X621" s="9" t="s">
        <v>181</v>
      </c>
      <c r="AB621" s="9" t="s">
        <v>182</v>
      </c>
      <c r="AH621" s="9" t="s">
        <v>183</v>
      </c>
      <c r="AL621" s="9" t="s">
        <v>184</v>
      </c>
      <c r="AN621" s="9" t="s">
        <v>185</v>
      </c>
      <c r="AQ621" s="9" t="s">
        <v>186</v>
      </c>
      <c r="AV621" s="9" t="s">
        <v>187</v>
      </c>
      <c r="AX621" s="9" t="s">
        <v>188</v>
      </c>
      <c r="AZ621" s="9" t="s">
        <v>189</v>
      </c>
      <c r="BI621" s="9" t="s">
        <v>190</v>
      </c>
      <c r="BM621" s="9" t="s">
        <v>191</v>
      </c>
    </row>
    <row r="622" ht="14.25" customHeight="1">
      <c r="A622" s="10" t="s">
        <v>192</v>
      </c>
      <c r="B622" s="10" t="s">
        <v>193</v>
      </c>
      <c r="C622" s="10" t="s">
        <v>194</v>
      </c>
      <c r="D622" s="10" t="s">
        <v>195</v>
      </c>
      <c r="E622" s="10" t="s">
        <v>196</v>
      </c>
      <c r="F622" s="10" t="s">
        <v>197</v>
      </c>
      <c r="G622" s="10" t="s">
        <v>198</v>
      </c>
      <c r="H622" s="10" t="s">
        <v>199</v>
      </c>
      <c r="I622" s="10" t="s">
        <v>200</v>
      </c>
      <c r="J622" s="10" t="s">
        <v>201</v>
      </c>
      <c r="K622" s="10" t="s">
        <v>202</v>
      </c>
      <c r="L622" s="10" t="s">
        <v>203</v>
      </c>
      <c r="M622" s="10" t="s">
        <v>204</v>
      </c>
      <c r="N622" s="10" t="s">
        <v>205</v>
      </c>
      <c r="O622" s="10" t="s">
        <v>206</v>
      </c>
      <c r="P622" s="10" t="s">
        <v>207</v>
      </c>
      <c r="Q622" s="10" t="s">
        <v>208</v>
      </c>
      <c r="R622" s="10" t="s">
        <v>209</v>
      </c>
      <c r="S622" s="10" t="s">
        <v>210</v>
      </c>
      <c r="T622" s="10" t="s">
        <v>211</v>
      </c>
      <c r="U622" s="10" t="s">
        <v>212</v>
      </c>
      <c r="V622" s="10" t="s">
        <v>213</v>
      </c>
      <c r="W622" s="10" t="s">
        <v>214</v>
      </c>
      <c r="X622" s="10" t="s">
        <v>215</v>
      </c>
      <c r="Y622" s="10" t="s">
        <v>216</v>
      </c>
      <c r="Z622" s="10" t="s">
        <v>217</v>
      </c>
      <c r="AA622" s="10" t="s">
        <v>218</v>
      </c>
      <c r="AB622" s="10" t="s">
        <v>219</v>
      </c>
      <c r="AC622" s="10" t="s">
        <v>220</v>
      </c>
      <c r="AD622" s="10" t="s">
        <v>221</v>
      </c>
      <c r="AE622" s="10" t="s">
        <v>222</v>
      </c>
      <c r="AF622" s="10" t="s">
        <v>223</v>
      </c>
      <c r="AG622" s="10" t="s">
        <v>224</v>
      </c>
      <c r="AH622" s="10" t="s">
        <v>225</v>
      </c>
      <c r="AI622" s="10" t="s">
        <v>226</v>
      </c>
      <c r="AJ622" s="10" t="s">
        <v>227</v>
      </c>
      <c r="AK622" s="10" t="s">
        <v>228</v>
      </c>
      <c r="AL622" s="10" t="s">
        <v>229</v>
      </c>
      <c r="AM622" s="10" t="s">
        <v>230</v>
      </c>
      <c r="AN622" s="10" t="s">
        <v>231</v>
      </c>
      <c r="AO622" s="10" t="s">
        <v>232</v>
      </c>
      <c r="AP622" s="10" t="s">
        <v>233</v>
      </c>
      <c r="AQ622" s="10" t="s">
        <v>234</v>
      </c>
      <c r="AR622" s="10" t="s">
        <v>235</v>
      </c>
      <c r="AS622" s="10" t="s">
        <v>236</v>
      </c>
      <c r="AT622" s="10" t="s">
        <v>237</v>
      </c>
      <c r="AU622" s="10" t="s">
        <v>238</v>
      </c>
      <c r="AV622" s="10" t="s">
        <v>239</v>
      </c>
      <c r="AW622" s="10" t="s">
        <v>240</v>
      </c>
      <c r="AX622" s="10" t="s">
        <v>241</v>
      </c>
      <c r="AY622" s="10" t="s">
        <v>242</v>
      </c>
      <c r="AZ622" s="10" t="s">
        <v>243</v>
      </c>
      <c r="BA622" s="10" t="s">
        <v>244</v>
      </c>
      <c r="BB622" s="10" t="s">
        <v>245</v>
      </c>
      <c r="BC622" s="10" t="s">
        <v>246</v>
      </c>
      <c r="BD622" s="10" t="s">
        <v>247</v>
      </c>
      <c r="BE622" s="10" t="s">
        <v>248</v>
      </c>
      <c r="BF622" s="10" t="s">
        <v>249</v>
      </c>
      <c r="BG622" s="10" t="s">
        <v>250</v>
      </c>
      <c r="BH622" s="10" t="s">
        <v>251</v>
      </c>
      <c r="BI622" s="10" t="s">
        <v>252</v>
      </c>
      <c r="BJ622" s="10" t="s">
        <v>253</v>
      </c>
      <c r="BK622" s="10" t="s">
        <v>254</v>
      </c>
      <c r="BL622" s="10" t="s">
        <v>255</v>
      </c>
      <c r="BM622" s="10" t="s">
        <v>256</v>
      </c>
      <c r="BN622" s="10" t="s">
        <v>257</v>
      </c>
    </row>
    <row r="623" ht="14.25" customHeight="1">
      <c r="A623" s="11" t="s">
        <v>258</v>
      </c>
      <c r="B623" s="12">
        <v>6139.0</v>
      </c>
      <c r="C623" s="12">
        <v>4884.0</v>
      </c>
      <c r="D623" s="12">
        <v>1255.0</v>
      </c>
      <c r="E623" s="12">
        <v>2938.0</v>
      </c>
      <c r="F623" s="12">
        <v>3147.0</v>
      </c>
      <c r="G623" s="12">
        <v>55.0</v>
      </c>
      <c r="H623" s="12">
        <v>619.0</v>
      </c>
      <c r="I623" s="12">
        <v>1016.0</v>
      </c>
      <c r="J623" s="12">
        <v>1013.0</v>
      </c>
      <c r="K623" s="12">
        <v>964.0</v>
      </c>
      <c r="L623" s="12">
        <v>1076.0</v>
      </c>
      <c r="M623" s="12">
        <v>1451.0</v>
      </c>
      <c r="N623" s="12">
        <v>855.0</v>
      </c>
      <c r="O623" s="12">
        <v>682.0</v>
      </c>
      <c r="P623" s="12">
        <v>395.0</v>
      </c>
      <c r="Q623" s="12">
        <v>2378.0</v>
      </c>
      <c r="R623" s="12">
        <v>1416.0</v>
      </c>
      <c r="S623" s="12">
        <v>413.0</v>
      </c>
      <c r="T623" s="12">
        <v>5726.0</v>
      </c>
      <c r="U623" s="12">
        <v>133.0</v>
      </c>
      <c r="V623" s="12">
        <v>166.0</v>
      </c>
      <c r="W623" s="12">
        <v>114.0</v>
      </c>
      <c r="X623" s="12">
        <v>833.0</v>
      </c>
      <c r="Y623" s="12">
        <v>1610.0</v>
      </c>
      <c r="Z623" s="12">
        <v>2018.0</v>
      </c>
      <c r="AA623" s="12">
        <v>1642.0</v>
      </c>
      <c r="AB623" s="12">
        <v>550.0</v>
      </c>
      <c r="AC623" s="12">
        <v>1088.0</v>
      </c>
      <c r="AD623" s="12">
        <v>1072.0</v>
      </c>
      <c r="AE623" s="12">
        <v>2392.0</v>
      </c>
      <c r="AF623" s="12">
        <v>746.0</v>
      </c>
      <c r="AG623" s="12">
        <v>104.0</v>
      </c>
      <c r="AH623" s="12">
        <v>2303.0</v>
      </c>
      <c r="AI623" s="12">
        <v>1592.0</v>
      </c>
      <c r="AJ623" s="12">
        <v>1027.0</v>
      </c>
      <c r="AK623" s="12">
        <v>656.0</v>
      </c>
      <c r="AL623" s="12">
        <v>4649.0</v>
      </c>
      <c r="AM623" s="12">
        <v>1465.0</v>
      </c>
      <c r="AN623" s="12">
        <v>3259.0</v>
      </c>
      <c r="AO623" s="12">
        <v>1558.0</v>
      </c>
      <c r="AP623" s="12">
        <v>1233.0</v>
      </c>
      <c r="AQ623" s="12">
        <v>426.0</v>
      </c>
      <c r="AR623" s="12">
        <v>2155.0</v>
      </c>
      <c r="AS623" s="12">
        <v>672.0</v>
      </c>
      <c r="AT623" s="12">
        <v>347.0</v>
      </c>
      <c r="AU623" s="12">
        <v>2502.0</v>
      </c>
      <c r="AV623" s="12">
        <v>5748.0</v>
      </c>
      <c r="AW623" s="12">
        <v>392.0</v>
      </c>
      <c r="AX623" s="12">
        <v>5296.0</v>
      </c>
      <c r="AY623" s="12">
        <v>843.0</v>
      </c>
      <c r="AZ623" s="12">
        <v>1168.0</v>
      </c>
      <c r="BA623" s="12">
        <v>1763.0</v>
      </c>
      <c r="BB623" s="12">
        <v>1019.0</v>
      </c>
      <c r="BC623" s="12">
        <v>180.0</v>
      </c>
      <c r="BD623" s="12">
        <v>390.0</v>
      </c>
      <c r="BE623" s="12">
        <v>113.0</v>
      </c>
      <c r="BF623" s="12">
        <v>35.0</v>
      </c>
      <c r="BG623" s="12">
        <v>1038.0</v>
      </c>
      <c r="BH623" s="12">
        <v>319.0</v>
      </c>
      <c r="BI623" s="12">
        <v>4098.0</v>
      </c>
      <c r="BJ623" s="12">
        <v>1392.0</v>
      </c>
      <c r="BK623" s="12">
        <v>367.0</v>
      </c>
      <c r="BL623" s="12">
        <v>282.0</v>
      </c>
      <c r="BM623" s="12">
        <v>5001.0</v>
      </c>
      <c r="BN623" s="12">
        <v>1138.0</v>
      </c>
    </row>
    <row r="624" ht="14.25" customHeight="1">
      <c r="A624" s="11" t="s">
        <v>259</v>
      </c>
      <c r="B624" s="12">
        <v>6140.0</v>
      </c>
      <c r="C624" s="12">
        <v>5141.0</v>
      </c>
      <c r="D624" s="12">
        <v>999.0</v>
      </c>
      <c r="E624" s="12">
        <v>2786.0</v>
      </c>
      <c r="F624" s="12">
        <v>3314.0</v>
      </c>
      <c r="G624" s="12">
        <v>40.0</v>
      </c>
      <c r="H624" s="12">
        <v>626.0</v>
      </c>
      <c r="I624" s="12">
        <v>845.0</v>
      </c>
      <c r="J624" s="12">
        <v>1036.0</v>
      </c>
      <c r="K624" s="12">
        <v>1019.0</v>
      </c>
      <c r="L624" s="12">
        <v>1180.0</v>
      </c>
      <c r="M624" s="12">
        <v>1434.0</v>
      </c>
      <c r="N624" s="12">
        <v>998.0</v>
      </c>
      <c r="O624" s="12">
        <v>1013.0</v>
      </c>
      <c r="P624" s="12">
        <v>1009.0</v>
      </c>
      <c r="Q624" s="12">
        <v>1052.0</v>
      </c>
      <c r="R624" s="12">
        <v>1030.0</v>
      </c>
      <c r="S624" s="12">
        <v>1038.0</v>
      </c>
      <c r="T624" s="12">
        <v>5102.0</v>
      </c>
      <c r="U624" s="12">
        <v>385.0</v>
      </c>
      <c r="V624" s="12">
        <v>403.0</v>
      </c>
      <c r="W624" s="12">
        <v>250.0</v>
      </c>
      <c r="X624" s="12">
        <v>937.0</v>
      </c>
      <c r="Y624" s="12">
        <v>1614.0</v>
      </c>
      <c r="Z624" s="12">
        <v>2097.0</v>
      </c>
      <c r="AA624" s="12">
        <v>1463.0</v>
      </c>
      <c r="AB624" s="12">
        <v>550.0</v>
      </c>
      <c r="AC624" s="12">
        <v>1034.0</v>
      </c>
      <c r="AD624" s="12">
        <v>1044.0</v>
      </c>
      <c r="AE624" s="12">
        <v>2462.0</v>
      </c>
      <c r="AF624" s="12">
        <v>785.0</v>
      </c>
      <c r="AG624" s="12">
        <v>96.0</v>
      </c>
      <c r="AH624" s="12">
        <v>2156.0</v>
      </c>
      <c r="AI624" s="12">
        <v>1621.0</v>
      </c>
      <c r="AJ624" s="12">
        <v>1085.0</v>
      </c>
      <c r="AK624" s="12">
        <v>700.0</v>
      </c>
      <c r="AL624" s="12">
        <v>4719.0</v>
      </c>
      <c r="AM624" s="12">
        <v>1385.0</v>
      </c>
      <c r="AN624" s="12">
        <v>3214.0</v>
      </c>
      <c r="AO624" s="12">
        <v>1582.0</v>
      </c>
      <c r="AP624" s="12">
        <v>1252.0</v>
      </c>
      <c r="AQ624" s="12">
        <v>417.0</v>
      </c>
      <c r="AR624" s="12">
        <v>2278.0</v>
      </c>
      <c r="AS624" s="12">
        <v>597.0</v>
      </c>
      <c r="AT624" s="12">
        <v>333.0</v>
      </c>
      <c r="AU624" s="12">
        <v>2479.0</v>
      </c>
      <c r="AV624" s="12">
        <v>5754.0</v>
      </c>
      <c r="AW624" s="12">
        <v>386.0</v>
      </c>
      <c r="AX624" s="12">
        <v>5261.0</v>
      </c>
      <c r="AY624" s="12">
        <v>879.0</v>
      </c>
      <c r="AZ624" s="12">
        <v>1164.0</v>
      </c>
      <c r="BA624" s="12">
        <v>1878.0</v>
      </c>
      <c r="BB624" s="12">
        <v>1068.0</v>
      </c>
      <c r="BC624" s="12">
        <v>184.0</v>
      </c>
      <c r="BD624" s="12">
        <v>260.0</v>
      </c>
      <c r="BE624" s="12">
        <v>105.0</v>
      </c>
      <c r="BF624" s="12">
        <v>39.0</v>
      </c>
      <c r="BG624" s="12">
        <v>1032.0</v>
      </c>
      <c r="BH624" s="12">
        <v>285.0</v>
      </c>
      <c r="BI624" s="12">
        <v>4284.0</v>
      </c>
      <c r="BJ624" s="12">
        <v>1259.0</v>
      </c>
      <c r="BK624" s="12">
        <v>335.0</v>
      </c>
      <c r="BL624" s="12">
        <v>262.0</v>
      </c>
      <c r="BM624" s="12">
        <v>4888.0</v>
      </c>
      <c r="BN624" s="12">
        <v>1252.0</v>
      </c>
    </row>
    <row r="625" ht="14.25" customHeight="1">
      <c r="A625" s="11" t="s">
        <v>264</v>
      </c>
      <c r="B625" s="13">
        <v>0.2105524863214</v>
      </c>
      <c r="C625" s="15">
        <v>0.1989537309406</v>
      </c>
      <c r="D625" s="14">
        <v>0.2556710709307</v>
      </c>
      <c r="E625" s="14">
        <v>0.2476093075966</v>
      </c>
      <c r="F625" s="15">
        <v>0.1765213074319</v>
      </c>
      <c r="G625" s="13">
        <v>0.1781222543927</v>
      </c>
      <c r="H625" s="14">
        <v>0.2720395415118</v>
      </c>
      <c r="I625" s="14">
        <v>0.2754268211592</v>
      </c>
      <c r="J625" s="13">
        <v>0.2366540691217</v>
      </c>
      <c r="K625" s="13">
        <v>0.1878327073118</v>
      </c>
      <c r="L625" s="15">
        <v>0.1780095090401</v>
      </c>
      <c r="M625" s="15">
        <v>0.1598668163371</v>
      </c>
      <c r="N625" s="13">
        <v>0.2124791551793</v>
      </c>
      <c r="O625" s="13">
        <v>0.187444731738</v>
      </c>
      <c r="P625" s="13">
        <v>0.220269553906</v>
      </c>
      <c r="Q625" s="13">
        <v>0.2020182512824</v>
      </c>
      <c r="R625" s="14">
        <v>0.2389565805432</v>
      </c>
      <c r="S625" s="13">
        <v>0.1872498189232</v>
      </c>
      <c r="T625" s="13">
        <v>0.2122346675201</v>
      </c>
      <c r="U625" s="13">
        <v>0.1797934614399</v>
      </c>
      <c r="V625" s="13">
        <v>0.2189456840468</v>
      </c>
      <c r="W625" s="15">
        <v>0.1497790479109</v>
      </c>
      <c r="X625" s="15">
        <v>0.1603294938116</v>
      </c>
      <c r="Y625" s="13">
        <v>0.1987870068713</v>
      </c>
      <c r="Z625" s="14">
        <v>0.2614397136451</v>
      </c>
      <c r="AA625" s="15">
        <v>0.1863512267021</v>
      </c>
      <c r="AB625" s="13">
        <v>0.1718572867732</v>
      </c>
      <c r="AC625" s="13">
        <v>0.2309769937213</v>
      </c>
      <c r="AD625" s="13">
        <v>0.1960906618194</v>
      </c>
      <c r="AE625" s="13">
        <v>0.2201319537608</v>
      </c>
      <c r="AF625" s="13">
        <v>0.2139724748334</v>
      </c>
      <c r="AG625" s="13">
        <v>0.229220860393</v>
      </c>
      <c r="AH625" s="13">
        <v>0.2204872986716</v>
      </c>
      <c r="AI625" s="13">
        <v>0.2049243320579</v>
      </c>
      <c r="AJ625" s="13">
        <v>0.2044158538539</v>
      </c>
      <c r="AK625" s="13">
        <v>0.2277055201059</v>
      </c>
      <c r="AL625" s="15">
        <v>0.1893546406349</v>
      </c>
      <c r="AM625" s="14">
        <v>0.2795589303337</v>
      </c>
      <c r="AN625" s="14">
        <v>0.2256171817221</v>
      </c>
      <c r="AO625" s="13">
        <v>0.2250452446578</v>
      </c>
      <c r="AP625" s="15">
        <v>0.1529708842615</v>
      </c>
      <c r="AQ625" s="13">
        <v>0.2141972585827</v>
      </c>
      <c r="AR625" s="13">
        <v>0.2070922688494</v>
      </c>
      <c r="AS625" s="14">
        <v>0.3136614194323</v>
      </c>
      <c r="AT625" s="13">
        <v>0.2612314638929</v>
      </c>
      <c r="AU625" s="15">
        <v>0.1750710959093</v>
      </c>
      <c r="AV625" s="13">
        <v>0.207004224627</v>
      </c>
      <c r="AW625" s="13">
        <v>0.2626165153733</v>
      </c>
      <c r="AX625" s="15">
        <v>0.2045243632162</v>
      </c>
      <c r="AY625" s="14">
        <v>0.2484374594212</v>
      </c>
      <c r="AZ625" s="14">
        <v>0.2668112962208</v>
      </c>
      <c r="BA625" s="15">
        <v>0.1733702050444</v>
      </c>
      <c r="BB625" s="14">
        <v>0.2616296833997</v>
      </c>
      <c r="BC625" s="13">
        <v>0.2724752254383</v>
      </c>
      <c r="BD625" s="13">
        <v>0.260214819236</v>
      </c>
      <c r="BE625" s="13">
        <v>0.2569934029658</v>
      </c>
      <c r="BF625" s="13">
        <v>0.1068344187394</v>
      </c>
      <c r="BG625" s="15">
        <v>0.1371774781377</v>
      </c>
      <c r="BH625" s="15">
        <v>0.1446876806943</v>
      </c>
      <c r="BI625" s="13">
        <v>0.2088623544255</v>
      </c>
      <c r="BJ625" s="13">
        <v>0.2219049644503</v>
      </c>
      <c r="BK625" s="13">
        <v>0.2175476460454</v>
      </c>
      <c r="BL625" s="13">
        <v>0.1700676081639</v>
      </c>
      <c r="BM625" s="13">
        <v>0.2107906758559</v>
      </c>
      <c r="BN625" s="13">
        <v>0.2095061187607</v>
      </c>
    </row>
    <row r="626" ht="14.25" customHeight="1">
      <c r="A626" s="11" t="s">
        <v>265</v>
      </c>
      <c r="B626" s="13">
        <v>0.04683598951025</v>
      </c>
      <c r="C626" s="14">
        <v>0.05108537043763</v>
      </c>
      <c r="D626" s="15">
        <v>0.03030610793113</v>
      </c>
      <c r="E626" s="14">
        <v>0.06068248034534</v>
      </c>
      <c r="F626" s="15">
        <v>0.03389197860165</v>
      </c>
      <c r="G626" s="13">
        <v>0.04779946980331</v>
      </c>
      <c r="H626" s="13">
        <v>0.04529807084999</v>
      </c>
      <c r="I626" s="14">
        <v>0.07392687509576</v>
      </c>
      <c r="J626" s="13">
        <v>0.06011768255841</v>
      </c>
      <c r="K626" s="13">
        <v>0.04477797883611</v>
      </c>
      <c r="L626" s="13">
        <v>0.03796990158845</v>
      </c>
      <c r="M626" s="15">
        <v>0.02718382278286</v>
      </c>
      <c r="N626" s="13">
        <v>0.0585342965026</v>
      </c>
      <c r="O626" s="13">
        <v>0.05138846714499</v>
      </c>
      <c r="P626" s="13">
        <v>0.04182561545002</v>
      </c>
      <c r="Q626" s="13">
        <v>0.05181511242411</v>
      </c>
      <c r="R626" s="15">
        <v>0.03305408237328</v>
      </c>
      <c r="S626" s="13">
        <v>0.03845769200962</v>
      </c>
      <c r="T626" s="13">
        <v>0.04744080501451</v>
      </c>
      <c r="U626" s="15">
        <v>0.02411152197037</v>
      </c>
      <c r="V626" s="13">
        <v>0.03945976246773</v>
      </c>
      <c r="W626" s="13">
        <v>0.05364312341809</v>
      </c>
      <c r="X626" s="13">
        <v>0.04161772930886</v>
      </c>
      <c r="Y626" s="13">
        <v>0.03936810822817</v>
      </c>
      <c r="Z626" s="14">
        <v>0.06192331680099</v>
      </c>
      <c r="AA626" s="13">
        <v>0.03849397624897</v>
      </c>
      <c r="AB626" s="13">
        <v>0.05238490576568</v>
      </c>
      <c r="AC626" s="13">
        <v>0.04754729404086</v>
      </c>
      <c r="AD626" s="13">
        <v>0.04131806347135</v>
      </c>
      <c r="AE626" s="13">
        <v>0.04396654584898</v>
      </c>
      <c r="AF626" s="13">
        <v>0.05237121570762</v>
      </c>
      <c r="AG626" s="13">
        <v>0.1032728057523</v>
      </c>
      <c r="AH626" s="13">
        <v>0.04951542474735</v>
      </c>
      <c r="AI626" s="13">
        <v>0.0420791430788</v>
      </c>
      <c r="AJ626" s="13">
        <v>0.0463146232356</v>
      </c>
      <c r="AK626" s="13">
        <v>0.05445945984067</v>
      </c>
      <c r="AL626" s="15">
        <v>0.04160394212849</v>
      </c>
      <c r="AM626" s="14">
        <v>0.06371996075325</v>
      </c>
      <c r="AN626" s="13">
        <v>0.05063399745052</v>
      </c>
      <c r="AO626" s="13">
        <v>0.05309829515248</v>
      </c>
      <c r="AP626" s="15">
        <v>0.02836361022144</v>
      </c>
      <c r="AQ626" s="13">
        <v>0.05325659866361</v>
      </c>
      <c r="AR626" s="13">
        <v>0.04254920876792</v>
      </c>
      <c r="AS626" s="14">
        <v>0.07219902696026</v>
      </c>
      <c r="AT626" s="13">
        <v>0.07649803450827</v>
      </c>
      <c r="AU626" s="15">
        <v>0.03664497456937</v>
      </c>
      <c r="AV626" s="15">
        <v>0.04232445865679</v>
      </c>
      <c r="AW626" s="14">
        <v>0.1130341715079</v>
      </c>
      <c r="AX626" s="15">
        <v>0.04166064380276</v>
      </c>
      <c r="AY626" s="14">
        <v>0.07936150856305</v>
      </c>
      <c r="AZ626" s="13">
        <v>0.06104663063695</v>
      </c>
      <c r="BA626" s="13">
        <v>0.03856527696806</v>
      </c>
      <c r="BB626" s="14">
        <v>0.06480090195275</v>
      </c>
      <c r="BC626" s="14">
        <v>0.1001197186101</v>
      </c>
      <c r="BD626" s="13">
        <v>0.0279296649709</v>
      </c>
      <c r="BE626" s="13">
        <v>0.08361142334762</v>
      </c>
      <c r="BF626" s="13">
        <v>0.0113756066723</v>
      </c>
      <c r="BG626" s="15">
        <v>0.02407630463883</v>
      </c>
      <c r="BH626" s="13">
        <v>0.0439709819206</v>
      </c>
      <c r="BI626" s="13">
        <v>0.05137639773326</v>
      </c>
      <c r="BJ626" s="15">
        <v>0.03319457411859</v>
      </c>
      <c r="BK626" s="13">
        <v>0.04672330017593</v>
      </c>
      <c r="BL626" s="13">
        <v>0.04830930965176</v>
      </c>
      <c r="BM626" s="13">
        <v>0.04860655977598</v>
      </c>
      <c r="BN626" s="13">
        <v>0.03905786738021</v>
      </c>
    </row>
    <row r="627" ht="14.25" customHeight="1">
      <c r="A627" s="11" t="s">
        <v>266</v>
      </c>
      <c r="B627" s="13">
        <v>0.1637164968111</v>
      </c>
      <c r="C627" s="15">
        <v>0.147868360503</v>
      </c>
      <c r="D627" s="14">
        <v>0.2253649629995</v>
      </c>
      <c r="E627" s="14">
        <v>0.1869268272513</v>
      </c>
      <c r="F627" s="15">
        <v>0.1426293288303</v>
      </c>
      <c r="G627" s="13">
        <v>0.1303227845893</v>
      </c>
      <c r="H627" s="14">
        <v>0.2267414706618</v>
      </c>
      <c r="I627" s="14">
        <v>0.2014999460634</v>
      </c>
      <c r="J627" s="13">
        <v>0.1765363865633</v>
      </c>
      <c r="K627" s="13">
        <v>0.1430547284756</v>
      </c>
      <c r="L627" s="15">
        <v>0.1400396074517</v>
      </c>
      <c r="M627" s="15">
        <v>0.1326829935542</v>
      </c>
      <c r="N627" s="13">
        <v>0.1539448586767</v>
      </c>
      <c r="O627" s="15">
        <v>0.136056264593</v>
      </c>
      <c r="P627" s="13">
        <v>0.178443938456</v>
      </c>
      <c r="Q627" s="13">
        <v>0.1502031388583</v>
      </c>
      <c r="R627" s="14">
        <v>0.2059024981699</v>
      </c>
      <c r="S627" s="13">
        <v>0.1487921269136</v>
      </c>
      <c r="T627" s="13">
        <v>0.1647938625056</v>
      </c>
      <c r="U627" s="13">
        <v>0.1556819394695</v>
      </c>
      <c r="V627" s="13">
        <v>0.179485921579</v>
      </c>
      <c r="W627" s="15">
        <v>0.09613592449285</v>
      </c>
      <c r="X627" s="15">
        <v>0.1187117645027</v>
      </c>
      <c r="Y627" s="13">
        <v>0.1594188986432</v>
      </c>
      <c r="Z627" s="14">
        <v>0.1995163968441</v>
      </c>
      <c r="AA627" s="13">
        <v>0.1478572504532</v>
      </c>
      <c r="AB627" s="15">
        <v>0.1194723810075</v>
      </c>
      <c r="AC627" s="13">
        <v>0.1834296996804</v>
      </c>
      <c r="AD627" s="13">
        <v>0.1547725983481</v>
      </c>
      <c r="AE627" s="13">
        <v>0.1761654079118</v>
      </c>
      <c r="AF627" s="13">
        <v>0.1616012591258</v>
      </c>
      <c r="AG627" s="13">
        <v>0.1259480546408</v>
      </c>
      <c r="AH627" s="13">
        <v>0.1709718739243</v>
      </c>
      <c r="AI627" s="13">
        <v>0.1628451889792</v>
      </c>
      <c r="AJ627" s="13">
        <v>0.1581012306183</v>
      </c>
      <c r="AK627" s="13">
        <v>0.1732460602652</v>
      </c>
      <c r="AL627" s="15">
        <v>0.1477506985064</v>
      </c>
      <c r="AM627" s="14">
        <v>0.2158389695804</v>
      </c>
      <c r="AN627" s="14">
        <v>0.1749831842715</v>
      </c>
      <c r="AO627" s="13">
        <v>0.1719469495054</v>
      </c>
      <c r="AP627" s="15">
        <v>0.1246072740401</v>
      </c>
      <c r="AQ627" s="13">
        <v>0.1609406599191</v>
      </c>
      <c r="AR627" s="13">
        <v>0.1645430600815</v>
      </c>
      <c r="AS627" s="14">
        <v>0.2414623924721</v>
      </c>
      <c r="AT627" s="13">
        <v>0.1847334293846</v>
      </c>
      <c r="AU627" s="15">
        <v>0.1384261213399</v>
      </c>
      <c r="AV627" s="13">
        <v>0.1646797659702</v>
      </c>
      <c r="AW627" s="13">
        <v>0.1495823438653</v>
      </c>
      <c r="AX627" s="13">
        <v>0.1628637194134</v>
      </c>
      <c r="AY627" s="13">
        <v>0.1690759508582</v>
      </c>
      <c r="AZ627" s="14">
        <v>0.2057646655838</v>
      </c>
      <c r="BA627" s="15">
        <v>0.1348049280764</v>
      </c>
      <c r="BB627" s="14">
        <v>0.196828781447</v>
      </c>
      <c r="BC627" s="13">
        <v>0.1723555068281</v>
      </c>
      <c r="BD627" s="14">
        <v>0.2322851542651</v>
      </c>
      <c r="BE627" s="13">
        <v>0.1733819796182</v>
      </c>
      <c r="BF627" s="13">
        <v>0.0954588120671</v>
      </c>
      <c r="BG627" s="15">
        <v>0.1131011734989</v>
      </c>
      <c r="BH627" s="15">
        <v>0.1007166987737</v>
      </c>
      <c r="BI627" s="13">
        <v>0.1574859566923</v>
      </c>
      <c r="BJ627" s="14">
        <v>0.1887103903317</v>
      </c>
      <c r="BK627" s="13">
        <v>0.1708243458695</v>
      </c>
      <c r="BL627" s="13">
        <v>0.1217582985122</v>
      </c>
      <c r="BM627" s="13">
        <v>0.16218411608</v>
      </c>
      <c r="BN627" s="13">
        <v>0.1704482513805</v>
      </c>
    </row>
    <row r="628" ht="14.25" customHeight="1">
      <c r="A628" s="11" t="s">
        <v>267</v>
      </c>
      <c r="B628" s="13">
        <v>0.3898426943674</v>
      </c>
      <c r="C628" s="15">
        <v>0.3730701928282</v>
      </c>
      <c r="D628" s="14">
        <v>0.4550868955741</v>
      </c>
      <c r="E628" s="15">
        <v>0.3532432344478</v>
      </c>
      <c r="F628" s="14">
        <v>0.4241351671379</v>
      </c>
      <c r="G628" s="13">
        <v>0.3827949470057</v>
      </c>
      <c r="H628" s="13">
        <v>0.4322847404989</v>
      </c>
      <c r="I628" s="14">
        <v>0.4391442862584</v>
      </c>
      <c r="J628" s="13">
        <v>0.3849399866623</v>
      </c>
      <c r="K628" s="13">
        <v>0.3994087606766</v>
      </c>
      <c r="L628" s="13">
        <v>0.3774372242981</v>
      </c>
      <c r="M628" s="15">
        <v>0.343447574966</v>
      </c>
      <c r="N628" s="13">
        <v>0.3829424610747</v>
      </c>
      <c r="O628" s="15">
        <v>0.3168268201095</v>
      </c>
      <c r="P628" s="15">
        <v>0.3435351333529</v>
      </c>
      <c r="Q628" s="13">
        <v>0.3974629356395</v>
      </c>
      <c r="R628" s="14">
        <v>0.4384358348191</v>
      </c>
      <c r="S628" s="13">
        <v>0.358588520569</v>
      </c>
      <c r="T628" s="13">
        <v>0.3920988817235</v>
      </c>
      <c r="U628" s="13">
        <v>0.3642161603129</v>
      </c>
      <c r="V628" s="15">
        <v>0.3319543363301</v>
      </c>
      <c r="W628" s="13">
        <v>0.3908155224799</v>
      </c>
      <c r="X628" s="13">
        <v>0.370964288065</v>
      </c>
      <c r="Y628" s="13">
        <v>0.4101095848397</v>
      </c>
      <c r="Z628" s="13">
        <v>0.3718994349876</v>
      </c>
      <c r="AA628" s="13">
        <v>0.3977059490135</v>
      </c>
      <c r="AB628" s="13">
        <v>0.4288792061522</v>
      </c>
      <c r="AC628" s="13">
        <v>0.3955854012362</v>
      </c>
      <c r="AD628" s="13">
        <v>0.3962403947012</v>
      </c>
      <c r="AE628" s="13">
        <v>0.3835070332559</v>
      </c>
      <c r="AF628" s="15">
        <v>0.3271209434211</v>
      </c>
      <c r="AG628" s="13">
        <v>0.368482587931</v>
      </c>
      <c r="AH628" s="13">
        <v>0.4030510058829</v>
      </c>
      <c r="AI628" s="13">
        <v>0.4007911772666</v>
      </c>
      <c r="AJ628" s="15">
        <v>0.356360876651</v>
      </c>
      <c r="AK628" s="15">
        <v>0.3210210655181</v>
      </c>
      <c r="AL628" s="13">
        <v>0.3888034689026</v>
      </c>
      <c r="AM628" s="13">
        <v>0.3939952613445</v>
      </c>
      <c r="AN628" s="13">
        <v>0.3960039789251</v>
      </c>
      <c r="AO628" s="13">
        <v>0.4017677480678</v>
      </c>
      <c r="AP628" s="15">
        <v>0.3473400824135</v>
      </c>
      <c r="AQ628" s="13">
        <v>0.3752734379555</v>
      </c>
      <c r="AR628" s="13">
        <v>0.3863663010119</v>
      </c>
      <c r="AS628" s="13">
        <v>0.42172829058920003</v>
      </c>
      <c r="AT628" s="13">
        <v>0.4370287657975</v>
      </c>
      <c r="AU628" s="13">
        <v>0.3799770064449</v>
      </c>
      <c r="AV628" s="14">
        <v>0.3942207352662</v>
      </c>
      <c r="AW628" s="15">
        <v>0.325603224967</v>
      </c>
      <c r="AX628" s="14">
        <v>0.3985033855843</v>
      </c>
      <c r="AY628" s="15">
        <v>0.3354128083066</v>
      </c>
      <c r="AZ628" s="13">
        <v>0.4030539745079</v>
      </c>
      <c r="BA628" s="15">
        <v>0.2675522155996</v>
      </c>
      <c r="BB628" s="13">
        <v>0.4020007793606</v>
      </c>
      <c r="BC628" s="13">
        <v>0.3669032874533</v>
      </c>
      <c r="BD628" s="14">
        <v>0.4683482124578</v>
      </c>
      <c r="BE628" s="15">
        <v>0.274852306002</v>
      </c>
      <c r="BF628" s="13">
        <v>0.3627676048699</v>
      </c>
      <c r="BG628" s="14">
        <v>0.5000242417343</v>
      </c>
      <c r="BH628" s="14">
        <v>0.5622602660583</v>
      </c>
      <c r="BI628" s="15">
        <v>0.3408139094372</v>
      </c>
      <c r="BJ628" s="14">
        <v>0.4791117989956</v>
      </c>
      <c r="BK628" s="14">
        <v>0.5067168445216</v>
      </c>
      <c r="BL628" s="14">
        <v>0.509688810569</v>
      </c>
      <c r="BM628" s="13">
        <v>0.3938510887353</v>
      </c>
      <c r="BN628" s="13">
        <v>0.3722338021693</v>
      </c>
    </row>
    <row r="629" ht="14.25" customHeight="1">
      <c r="A629" s="11" t="s">
        <v>268</v>
      </c>
      <c r="B629" s="13">
        <v>0.3996048193112</v>
      </c>
      <c r="C629" s="14">
        <v>0.4279760762312</v>
      </c>
      <c r="D629" s="15">
        <v>0.2892420334953</v>
      </c>
      <c r="E629" s="13">
        <v>0.3991474579555</v>
      </c>
      <c r="F629" s="13">
        <v>0.3993435254301</v>
      </c>
      <c r="G629" s="13">
        <v>0.4390827986016</v>
      </c>
      <c r="H629" s="15">
        <v>0.2956757179893</v>
      </c>
      <c r="I629" s="15">
        <v>0.2854288925824</v>
      </c>
      <c r="J629" s="13">
        <v>0.378405944216</v>
      </c>
      <c r="K629" s="13">
        <v>0.4127585320116</v>
      </c>
      <c r="L629" s="14">
        <v>0.4445532666618</v>
      </c>
      <c r="M629" s="14">
        <v>0.4966856086969</v>
      </c>
      <c r="N629" s="13">
        <v>0.4045783837459</v>
      </c>
      <c r="O629" s="14">
        <v>0.4957284481525</v>
      </c>
      <c r="P629" s="13">
        <v>0.4361953127411</v>
      </c>
      <c r="Q629" s="13">
        <v>0.4005188130781</v>
      </c>
      <c r="R629" s="15">
        <v>0.3226075846377</v>
      </c>
      <c r="S629" s="14">
        <v>0.4541616605078</v>
      </c>
      <c r="T629" s="15">
        <v>0.3956664507564</v>
      </c>
      <c r="U629" s="13">
        <v>0.4559903782472</v>
      </c>
      <c r="V629" s="13">
        <v>0.4490999796231</v>
      </c>
      <c r="W629" s="13">
        <v>0.4594054296092</v>
      </c>
      <c r="X629" s="14">
        <v>0.4687062181234</v>
      </c>
      <c r="Y629" s="13">
        <v>0.3911034082889</v>
      </c>
      <c r="Z629" s="15">
        <v>0.3666608513673</v>
      </c>
      <c r="AA629" s="13">
        <v>0.4159428242844</v>
      </c>
      <c r="AB629" s="13">
        <v>0.3992635070746</v>
      </c>
      <c r="AC629" s="13">
        <v>0.3734376050426</v>
      </c>
      <c r="AD629" s="13">
        <v>0.4076689434794</v>
      </c>
      <c r="AE629" s="13">
        <v>0.3963610129833</v>
      </c>
      <c r="AF629" s="14">
        <v>0.4589065817456</v>
      </c>
      <c r="AG629" s="13">
        <v>0.402296551676</v>
      </c>
      <c r="AH629" s="15">
        <v>0.3764616954454</v>
      </c>
      <c r="AI629" s="13">
        <v>0.3942844906755</v>
      </c>
      <c r="AJ629" s="14">
        <v>0.4392232694951</v>
      </c>
      <c r="AK629" s="14">
        <v>0.451273414376</v>
      </c>
      <c r="AL629" s="14">
        <v>0.4218418904626</v>
      </c>
      <c r="AM629" s="15">
        <v>0.3264458083218</v>
      </c>
      <c r="AN629" s="15">
        <v>0.3783788393528</v>
      </c>
      <c r="AO629" s="15">
        <v>0.3731870072743</v>
      </c>
      <c r="AP629" s="14">
        <v>0.4996890333249</v>
      </c>
      <c r="AQ629" s="13">
        <v>0.4105293034618</v>
      </c>
      <c r="AR629" s="13">
        <v>0.4065414301388</v>
      </c>
      <c r="AS629" s="15">
        <v>0.2646102899785</v>
      </c>
      <c r="AT629" s="15">
        <v>0.3017397703096</v>
      </c>
      <c r="AU629" s="14">
        <v>0.4449518976458</v>
      </c>
      <c r="AV629" s="13">
        <v>0.3987750401068</v>
      </c>
      <c r="AW629" s="13">
        <v>0.4117802596597</v>
      </c>
      <c r="AX629" s="13">
        <v>0.3969722511995</v>
      </c>
      <c r="AY629" s="13">
        <v>0.4161497322721</v>
      </c>
      <c r="AZ629" s="15">
        <v>0.3301347292714</v>
      </c>
      <c r="BA629" s="14">
        <v>0.559077579356</v>
      </c>
      <c r="BB629" s="15">
        <v>0.3363695372396</v>
      </c>
      <c r="BC629" s="13">
        <v>0.3606214871085</v>
      </c>
      <c r="BD629" s="15">
        <v>0.2714369683061</v>
      </c>
      <c r="BE629" s="13">
        <v>0.4681542910323</v>
      </c>
      <c r="BF629" s="13">
        <v>0.5303979763907</v>
      </c>
      <c r="BG629" s="15">
        <v>0.362798280128</v>
      </c>
      <c r="BH629" s="15">
        <v>0.2930520532474</v>
      </c>
      <c r="BI629" s="14">
        <v>0.4503237361373</v>
      </c>
      <c r="BJ629" s="15">
        <v>0.2989832365541</v>
      </c>
      <c r="BK629" s="15">
        <v>0.2757355094329</v>
      </c>
      <c r="BL629" s="15">
        <v>0.320243581267</v>
      </c>
      <c r="BM629" s="13">
        <v>0.3953582354088</v>
      </c>
      <c r="BN629" s="13">
        <v>0.41826007907</v>
      </c>
    </row>
    <row r="630" ht="14.25" customHeight="1">
      <c r="A630" s="11" t="s">
        <v>269</v>
      </c>
      <c r="B630" s="13">
        <v>0.2269579078217</v>
      </c>
      <c r="C630" s="13">
        <v>0.2323643100028</v>
      </c>
      <c r="D630" s="13">
        <v>0.205927270807</v>
      </c>
      <c r="E630" s="15">
        <v>0.194550049581</v>
      </c>
      <c r="F630" s="14">
        <v>0.2573187344122</v>
      </c>
      <c r="G630" s="13">
        <v>0.2209613803004</v>
      </c>
      <c r="H630" s="13">
        <v>0.2120584583334</v>
      </c>
      <c r="I630" s="15">
        <v>0.1661044592506</v>
      </c>
      <c r="J630" s="13">
        <v>0.2080818856152</v>
      </c>
      <c r="K630" s="13">
        <v>0.2432417601355</v>
      </c>
      <c r="L630" s="13">
        <v>0.2466879187329</v>
      </c>
      <c r="M630" s="14">
        <v>0.2636760684233</v>
      </c>
      <c r="N630" s="13">
        <v>0.2246076181884</v>
      </c>
      <c r="O630" s="13">
        <v>0.2505914797061</v>
      </c>
      <c r="P630" s="13">
        <v>0.2333405952423</v>
      </c>
      <c r="Q630" s="13">
        <v>0.2155052112591</v>
      </c>
      <c r="R630" s="13">
        <v>0.2240394207378</v>
      </c>
      <c r="S630" s="14">
        <v>0.2626094021291</v>
      </c>
      <c r="T630" s="15">
        <v>0.224384285137</v>
      </c>
      <c r="U630" s="14">
        <v>0.2838572401084</v>
      </c>
      <c r="V630" s="13">
        <v>0.2562562157212</v>
      </c>
      <c r="W630" s="13">
        <v>0.2472035708764</v>
      </c>
      <c r="X630" s="13">
        <v>0.2490935343656</v>
      </c>
      <c r="Y630" s="13">
        <v>0.2166373185381</v>
      </c>
      <c r="Z630" s="13">
        <v>0.219544419378</v>
      </c>
      <c r="AA630" s="13">
        <v>0.2392747412544</v>
      </c>
      <c r="AB630" s="15">
        <v>0.1832140168744</v>
      </c>
      <c r="AC630" s="13">
        <v>0.2233402828107</v>
      </c>
      <c r="AD630" s="13">
        <v>0.2344228366562</v>
      </c>
      <c r="AE630" s="13">
        <v>0.2273616288514</v>
      </c>
      <c r="AF630" s="14">
        <v>0.2725115144887</v>
      </c>
      <c r="AG630" s="15">
        <v>0.1340106424847</v>
      </c>
      <c r="AH630" s="13">
        <v>0.2100645144595</v>
      </c>
      <c r="AI630" s="13">
        <v>0.2313455448783</v>
      </c>
      <c r="AJ630" s="13">
        <v>0.2525013991711</v>
      </c>
      <c r="AK630" s="14">
        <v>0.2688305125602</v>
      </c>
      <c r="AL630" s="14">
        <v>0.2376867248516</v>
      </c>
      <c r="AM630" s="15">
        <v>0.1930624393567</v>
      </c>
      <c r="AN630" s="13">
        <v>0.2175971378697</v>
      </c>
      <c r="AO630" s="13">
        <v>0.2176714786319</v>
      </c>
      <c r="AP630" s="14">
        <v>0.2661442884513</v>
      </c>
      <c r="AQ630" s="13">
        <v>0.2367928873489</v>
      </c>
      <c r="AR630" s="13">
        <v>0.2275417429555</v>
      </c>
      <c r="AS630" s="15">
        <v>0.172261905867</v>
      </c>
      <c r="AT630" s="13">
        <v>0.2013007115298</v>
      </c>
      <c r="AU630" s="14">
        <v>0.2442472281578</v>
      </c>
      <c r="AV630" s="13">
        <v>0.2277466282141</v>
      </c>
      <c r="AW630" s="13">
        <v>0.215384927879</v>
      </c>
      <c r="AX630" s="13">
        <v>0.2292685954342</v>
      </c>
      <c r="AY630" s="13">
        <v>0.2124359187196</v>
      </c>
      <c r="AZ630" s="13">
        <v>0.248077367707</v>
      </c>
      <c r="BA630" s="13">
        <v>0.2273859902287</v>
      </c>
      <c r="BB630" s="13">
        <v>0.2351836935936</v>
      </c>
      <c r="BC630" s="13">
        <v>0.2356555550226</v>
      </c>
      <c r="BD630" s="13">
        <v>0.2265176678172</v>
      </c>
      <c r="BE630" s="13">
        <v>0.1545460916936</v>
      </c>
      <c r="BF630" s="13">
        <v>0.1064012529391</v>
      </c>
      <c r="BG630" s="13">
        <v>0.2288569997526</v>
      </c>
      <c r="BH630" s="15">
        <v>0.1651778170648</v>
      </c>
      <c r="BI630" s="14">
        <v>0.2457547893769</v>
      </c>
      <c r="BJ630" s="15">
        <v>0.1956846463474</v>
      </c>
      <c r="BK630" s="13">
        <v>0.1786907862184</v>
      </c>
      <c r="BL630" s="13">
        <v>0.1709634875521</v>
      </c>
      <c r="BM630" s="15">
        <v>0.218110023281</v>
      </c>
      <c r="BN630" s="14">
        <v>0.2658266993529</v>
      </c>
    </row>
    <row r="631" ht="14.25" customHeight="1">
      <c r="A631" s="11" t="s">
        <v>270</v>
      </c>
      <c r="B631" s="13">
        <v>0.1726469114894</v>
      </c>
      <c r="C631" s="14">
        <v>0.1956117662285</v>
      </c>
      <c r="D631" s="15">
        <v>0.08331476268829</v>
      </c>
      <c r="E631" s="14">
        <v>0.2045974083745</v>
      </c>
      <c r="F631" s="15">
        <v>0.1420247910179</v>
      </c>
      <c r="G631" s="13">
        <v>0.2181214183012</v>
      </c>
      <c r="H631" s="15">
        <v>0.08361725965594</v>
      </c>
      <c r="I631" s="15">
        <v>0.1193244333319</v>
      </c>
      <c r="J631" s="13">
        <v>0.1703240586007</v>
      </c>
      <c r="K631" s="13">
        <v>0.1695167718761</v>
      </c>
      <c r="L631" s="13">
        <v>0.1978653479289</v>
      </c>
      <c r="M631" s="14">
        <v>0.2330095402736</v>
      </c>
      <c r="N631" s="13">
        <v>0.1799707655575</v>
      </c>
      <c r="O631" s="14">
        <v>0.2451369684464</v>
      </c>
      <c r="P631" s="13">
        <v>0.2028547174988</v>
      </c>
      <c r="Q631" s="13">
        <v>0.1850136018191</v>
      </c>
      <c r="R631" s="15">
        <v>0.09856816389988</v>
      </c>
      <c r="S631" s="13">
        <v>0.1915522583787</v>
      </c>
      <c r="T631" s="13">
        <v>0.1712821656194</v>
      </c>
      <c r="U631" s="13">
        <v>0.1721331381388</v>
      </c>
      <c r="V631" s="13">
        <v>0.1928437639019</v>
      </c>
      <c r="W631" s="13">
        <v>0.2122018587327</v>
      </c>
      <c r="X631" s="14">
        <v>0.2196126837579</v>
      </c>
      <c r="Y631" s="13">
        <v>0.1744660897508</v>
      </c>
      <c r="Z631" s="15">
        <v>0.1471164319893</v>
      </c>
      <c r="AA631" s="13">
        <v>0.1766680830301</v>
      </c>
      <c r="AB631" s="14">
        <v>0.2160494902002</v>
      </c>
      <c r="AC631" s="13">
        <v>0.1500973222318</v>
      </c>
      <c r="AD631" s="13">
        <v>0.1732461068233</v>
      </c>
      <c r="AE631" s="13">
        <v>0.1689993841319</v>
      </c>
      <c r="AF631" s="13">
        <v>0.1863950672568</v>
      </c>
      <c r="AG631" s="13">
        <v>0.2682859091913</v>
      </c>
      <c r="AH631" s="13">
        <v>0.1663971809859</v>
      </c>
      <c r="AI631" s="13">
        <v>0.1629389457972</v>
      </c>
      <c r="AJ631" s="13">
        <v>0.186721870324</v>
      </c>
      <c r="AK631" s="13">
        <v>0.1824429018159</v>
      </c>
      <c r="AL631" s="14">
        <v>0.184155165611</v>
      </c>
      <c r="AM631" s="15">
        <v>0.1333833689651</v>
      </c>
      <c r="AN631" s="15">
        <v>0.1607817014832</v>
      </c>
      <c r="AO631" s="13">
        <v>0.1555155286425</v>
      </c>
      <c r="AP631" s="14">
        <v>0.2335447448736</v>
      </c>
      <c r="AQ631" s="13">
        <v>0.1737364161129</v>
      </c>
      <c r="AR631" s="13">
        <v>0.1789996871833</v>
      </c>
      <c r="AS631" s="15">
        <v>0.09234838411155</v>
      </c>
      <c r="AT631" s="15">
        <v>0.1004390587798</v>
      </c>
      <c r="AU631" s="14">
        <v>0.200704669488</v>
      </c>
      <c r="AV631" s="13">
        <v>0.1710284118928</v>
      </c>
      <c r="AW631" s="13">
        <v>0.1963953317807</v>
      </c>
      <c r="AX631" s="13">
        <v>0.1677036557653</v>
      </c>
      <c r="AY631" s="13">
        <v>0.2037138135525</v>
      </c>
      <c r="AZ631" s="15">
        <v>0.08205736156435</v>
      </c>
      <c r="BA631" s="14">
        <v>0.3316915891273</v>
      </c>
      <c r="BB631" s="15">
        <v>0.1011858436461</v>
      </c>
      <c r="BC631" s="13">
        <v>0.1249659320859</v>
      </c>
      <c r="BD631" s="15">
        <v>0.04491930048897</v>
      </c>
      <c r="BE631" s="14">
        <v>0.3136081993386</v>
      </c>
      <c r="BF631" s="13">
        <v>0.4239967234516</v>
      </c>
      <c r="BG631" s="15">
        <v>0.1339412803754</v>
      </c>
      <c r="BH631" s="13">
        <v>0.1278742361826</v>
      </c>
      <c r="BI631" s="14">
        <v>0.2045689467604</v>
      </c>
      <c r="BJ631" s="15">
        <v>0.1032985902067</v>
      </c>
      <c r="BK631" s="15">
        <v>0.09704472321451</v>
      </c>
      <c r="BL631" s="13">
        <v>0.149280093715</v>
      </c>
      <c r="BM631" s="13">
        <v>0.1772482121277</v>
      </c>
      <c r="BN631" s="13">
        <v>0.152433379717</v>
      </c>
    </row>
    <row r="632" ht="14.25" customHeight="1"/>
    <row r="633" ht="14.25" customHeight="1"/>
    <row r="634" ht="14.25" customHeight="1"/>
    <row r="635" ht="14.25" customHeight="1">
      <c r="A635" s="8" t="s">
        <v>175</v>
      </c>
    </row>
    <row r="636" ht="14.25" customHeight="1">
      <c r="A636" s="2" t="s">
        <v>50</v>
      </c>
    </row>
    <row r="637" ht="14.25" customHeight="1">
      <c r="C637" s="9" t="s">
        <v>176</v>
      </c>
      <c r="E637" s="9" t="s">
        <v>177</v>
      </c>
      <c r="H637" s="9" t="s">
        <v>178</v>
      </c>
      <c r="N637" s="9" t="s">
        <v>179</v>
      </c>
      <c r="T637" s="9" t="s">
        <v>180</v>
      </c>
      <c r="X637" s="9" t="s">
        <v>181</v>
      </c>
      <c r="AB637" s="9" t="s">
        <v>182</v>
      </c>
      <c r="AH637" s="9" t="s">
        <v>183</v>
      </c>
      <c r="AL637" s="9" t="s">
        <v>184</v>
      </c>
      <c r="AN637" s="9" t="s">
        <v>185</v>
      </c>
      <c r="AQ637" s="9" t="s">
        <v>186</v>
      </c>
      <c r="AV637" s="9" t="s">
        <v>187</v>
      </c>
      <c r="AX637" s="9" t="s">
        <v>188</v>
      </c>
      <c r="AZ637" s="9" t="s">
        <v>189</v>
      </c>
      <c r="BI637" s="9" t="s">
        <v>190</v>
      </c>
      <c r="BM637" s="9" t="s">
        <v>191</v>
      </c>
    </row>
    <row r="638" ht="14.25" customHeight="1">
      <c r="A638" s="10" t="s">
        <v>192</v>
      </c>
      <c r="B638" s="10" t="s">
        <v>193</v>
      </c>
      <c r="C638" s="10" t="s">
        <v>194</v>
      </c>
      <c r="D638" s="10" t="s">
        <v>195</v>
      </c>
      <c r="E638" s="10" t="s">
        <v>196</v>
      </c>
      <c r="F638" s="10" t="s">
        <v>197</v>
      </c>
      <c r="G638" s="10" t="s">
        <v>198</v>
      </c>
      <c r="H638" s="10" t="s">
        <v>199</v>
      </c>
      <c r="I638" s="10" t="s">
        <v>200</v>
      </c>
      <c r="J638" s="10" t="s">
        <v>201</v>
      </c>
      <c r="K638" s="10" t="s">
        <v>202</v>
      </c>
      <c r="L638" s="10" t="s">
        <v>203</v>
      </c>
      <c r="M638" s="10" t="s">
        <v>204</v>
      </c>
      <c r="N638" s="10" t="s">
        <v>205</v>
      </c>
      <c r="O638" s="10" t="s">
        <v>206</v>
      </c>
      <c r="P638" s="10" t="s">
        <v>207</v>
      </c>
      <c r="Q638" s="10" t="s">
        <v>208</v>
      </c>
      <c r="R638" s="10" t="s">
        <v>209</v>
      </c>
      <c r="S638" s="10" t="s">
        <v>210</v>
      </c>
      <c r="T638" s="10" t="s">
        <v>211</v>
      </c>
      <c r="U638" s="10" t="s">
        <v>212</v>
      </c>
      <c r="V638" s="10" t="s">
        <v>213</v>
      </c>
      <c r="W638" s="10" t="s">
        <v>214</v>
      </c>
      <c r="X638" s="10" t="s">
        <v>215</v>
      </c>
      <c r="Y638" s="10" t="s">
        <v>216</v>
      </c>
      <c r="Z638" s="10" t="s">
        <v>217</v>
      </c>
      <c r="AA638" s="10" t="s">
        <v>218</v>
      </c>
      <c r="AB638" s="10" t="s">
        <v>219</v>
      </c>
      <c r="AC638" s="10" t="s">
        <v>220</v>
      </c>
      <c r="AD638" s="10" t="s">
        <v>221</v>
      </c>
      <c r="AE638" s="10" t="s">
        <v>222</v>
      </c>
      <c r="AF638" s="10" t="s">
        <v>223</v>
      </c>
      <c r="AG638" s="10" t="s">
        <v>224</v>
      </c>
      <c r="AH638" s="10" t="s">
        <v>225</v>
      </c>
      <c r="AI638" s="10" t="s">
        <v>226</v>
      </c>
      <c r="AJ638" s="10" t="s">
        <v>227</v>
      </c>
      <c r="AK638" s="10" t="s">
        <v>228</v>
      </c>
      <c r="AL638" s="10" t="s">
        <v>229</v>
      </c>
      <c r="AM638" s="10" t="s">
        <v>230</v>
      </c>
      <c r="AN638" s="10" t="s">
        <v>231</v>
      </c>
      <c r="AO638" s="10" t="s">
        <v>232</v>
      </c>
      <c r="AP638" s="10" t="s">
        <v>233</v>
      </c>
      <c r="AQ638" s="10" t="s">
        <v>234</v>
      </c>
      <c r="AR638" s="10" t="s">
        <v>235</v>
      </c>
      <c r="AS638" s="10" t="s">
        <v>236</v>
      </c>
      <c r="AT638" s="10" t="s">
        <v>237</v>
      </c>
      <c r="AU638" s="10" t="s">
        <v>238</v>
      </c>
      <c r="AV638" s="10" t="s">
        <v>239</v>
      </c>
      <c r="AW638" s="10" t="s">
        <v>240</v>
      </c>
      <c r="AX638" s="10" t="s">
        <v>241</v>
      </c>
      <c r="AY638" s="10" t="s">
        <v>242</v>
      </c>
      <c r="AZ638" s="10" t="s">
        <v>243</v>
      </c>
      <c r="BA638" s="10" t="s">
        <v>244</v>
      </c>
      <c r="BB638" s="10" t="s">
        <v>245</v>
      </c>
      <c r="BC638" s="10" t="s">
        <v>246</v>
      </c>
      <c r="BD638" s="10" t="s">
        <v>247</v>
      </c>
      <c r="BE638" s="10" t="s">
        <v>248</v>
      </c>
      <c r="BF638" s="10" t="s">
        <v>249</v>
      </c>
      <c r="BG638" s="10" t="s">
        <v>250</v>
      </c>
      <c r="BH638" s="10" t="s">
        <v>251</v>
      </c>
      <c r="BI638" s="10" t="s">
        <v>252</v>
      </c>
      <c r="BJ638" s="10" t="s">
        <v>253</v>
      </c>
      <c r="BK638" s="10" t="s">
        <v>254</v>
      </c>
      <c r="BL638" s="10" t="s">
        <v>255</v>
      </c>
      <c r="BM638" s="10" t="s">
        <v>256</v>
      </c>
      <c r="BN638" s="10" t="s">
        <v>257</v>
      </c>
    </row>
    <row r="639" ht="14.25" customHeight="1">
      <c r="A639" s="11" t="s">
        <v>258</v>
      </c>
      <c r="B639" s="12">
        <v>6139.0</v>
      </c>
      <c r="C639" s="12">
        <v>4884.0</v>
      </c>
      <c r="D639" s="12">
        <v>1256.0</v>
      </c>
      <c r="E639" s="12">
        <v>2938.0</v>
      </c>
      <c r="F639" s="12">
        <v>3145.0</v>
      </c>
      <c r="G639" s="12">
        <v>57.0</v>
      </c>
      <c r="H639" s="12">
        <v>619.0</v>
      </c>
      <c r="I639" s="12">
        <v>1018.0</v>
      </c>
      <c r="J639" s="12">
        <v>1013.0</v>
      </c>
      <c r="K639" s="12">
        <v>964.0</v>
      </c>
      <c r="L639" s="12">
        <v>1076.0</v>
      </c>
      <c r="M639" s="12">
        <v>1449.0</v>
      </c>
      <c r="N639" s="12">
        <v>855.0</v>
      </c>
      <c r="O639" s="12">
        <v>682.0</v>
      </c>
      <c r="P639" s="12">
        <v>395.0</v>
      </c>
      <c r="Q639" s="12">
        <v>2378.0</v>
      </c>
      <c r="R639" s="12">
        <v>1416.0</v>
      </c>
      <c r="S639" s="12">
        <v>413.0</v>
      </c>
      <c r="T639" s="12">
        <v>5726.0</v>
      </c>
      <c r="U639" s="12">
        <v>133.0</v>
      </c>
      <c r="V639" s="12">
        <v>166.0</v>
      </c>
      <c r="W639" s="12">
        <v>114.0</v>
      </c>
      <c r="X639" s="12">
        <v>833.0</v>
      </c>
      <c r="Y639" s="12">
        <v>1608.0</v>
      </c>
      <c r="Z639" s="12">
        <v>2018.0</v>
      </c>
      <c r="AA639" s="12">
        <v>1644.0</v>
      </c>
      <c r="AB639" s="12">
        <v>550.0</v>
      </c>
      <c r="AC639" s="12">
        <v>1088.0</v>
      </c>
      <c r="AD639" s="12">
        <v>1072.0</v>
      </c>
      <c r="AE639" s="12">
        <v>2392.0</v>
      </c>
      <c r="AF639" s="12">
        <v>746.0</v>
      </c>
      <c r="AG639" s="12">
        <v>104.0</v>
      </c>
      <c r="AH639" s="12">
        <v>2301.0</v>
      </c>
      <c r="AI639" s="12">
        <v>1592.0</v>
      </c>
      <c r="AJ639" s="12">
        <v>1029.0</v>
      </c>
      <c r="AK639" s="12">
        <v>656.0</v>
      </c>
      <c r="AL639" s="12">
        <v>4649.0</v>
      </c>
      <c r="AM639" s="12">
        <v>1465.0</v>
      </c>
      <c r="AN639" s="12">
        <v>3259.0</v>
      </c>
      <c r="AO639" s="12">
        <v>1558.0</v>
      </c>
      <c r="AP639" s="12">
        <v>1231.0</v>
      </c>
      <c r="AQ639" s="12">
        <v>426.0</v>
      </c>
      <c r="AR639" s="12">
        <v>2158.0</v>
      </c>
      <c r="AS639" s="12">
        <v>672.0</v>
      </c>
      <c r="AT639" s="12">
        <v>347.0</v>
      </c>
      <c r="AU639" s="12">
        <v>2500.0</v>
      </c>
      <c r="AV639" s="12">
        <v>5748.0</v>
      </c>
      <c r="AW639" s="12">
        <v>392.0</v>
      </c>
      <c r="AX639" s="12">
        <v>5297.0</v>
      </c>
      <c r="AY639" s="12">
        <v>843.0</v>
      </c>
      <c r="AZ639" s="12">
        <v>1166.0</v>
      </c>
      <c r="BA639" s="12">
        <v>1763.0</v>
      </c>
      <c r="BB639" s="12">
        <v>1019.0</v>
      </c>
      <c r="BC639" s="12">
        <v>180.0</v>
      </c>
      <c r="BD639" s="12">
        <v>390.0</v>
      </c>
      <c r="BE639" s="12">
        <v>113.0</v>
      </c>
      <c r="BF639" s="12">
        <v>35.0</v>
      </c>
      <c r="BG639" s="12">
        <v>1040.0</v>
      </c>
      <c r="BH639" s="12">
        <v>319.0</v>
      </c>
      <c r="BI639" s="12">
        <v>4099.0</v>
      </c>
      <c r="BJ639" s="12">
        <v>1392.0</v>
      </c>
      <c r="BK639" s="12">
        <v>367.0</v>
      </c>
      <c r="BL639" s="12">
        <v>282.0</v>
      </c>
      <c r="BM639" s="12">
        <v>5001.0</v>
      </c>
      <c r="BN639" s="12">
        <v>1138.0</v>
      </c>
    </row>
    <row r="640" ht="14.25" customHeight="1">
      <c r="A640" s="11" t="s">
        <v>259</v>
      </c>
      <c r="B640" s="12">
        <v>6140.0</v>
      </c>
      <c r="C640" s="12">
        <v>5141.0</v>
      </c>
      <c r="D640" s="12">
        <v>999.0</v>
      </c>
      <c r="E640" s="12">
        <v>2786.0</v>
      </c>
      <c r="F640" s="12">
        <v>3313.0</v>
      </c>
      <c r="G640" s="12">
        <v>41.0</v>
      </c>
      <c r="H640" s="12">
        <v>626.0</v>
      </c>
      <c r="I640" s="12">
        <v>846.0</v>
      </c>
      <c r="J640" s="12">
        <v>1036.0</v>
      </c>
      <c r="K640" s="12">
        <v>1019.0</v>
      </c>
      <c r="L640" s="12">
        <v>1180.0</v>
      </c>
      <c r="M640" s="12">
        <v>1433.0</v>
      </c>
      <c r="N640" s="12">
        <v>998.0</v>
      </c>
      <c r="O640" s="12">
        <v>1013.0</v>
      </c>
      <c r="P640" s="12">
        <v>1009.0</v>
      </c>
      <c r="Q640" s="12">
        <v>1052.0</v>
      </c>
      <c r="R640" s="12">
        <v>1030.0</v>
      </c>
      <c r="S640" s="12">
        <v>1038.0</v>
      </c>
      <c r="T640" s="12">
        <v>5102.0</v>
      </c>
      <c r="U640" s="12">
        <v>385.0</v>
      </c>
      <c r="V640" s="12">
        <v>403.0</v>
      </c>
      <c r="W640" s="12">
        <v>250.0</v>
      </c>
      <c r="X640" s="12">
        <v>937.0</v>
      </c>
      <c r="Y640" s="12">
        <v>1613.0</v>
      </c>
      <c r="Z640" s="12">
        <v>2097.0</v>
      </c>
      <c r="AA640" s="12">
        <v>1464.0</v>
      </c>
      <c r="AB640" s="12">
        <v>550.0</v>
      </c>
      <c r="AC640" s="12">
        <v>1034.0</v>
      </c>
      <c r="AD640" s="12">
        <v>1044.0</v>
      </c>
      <c r="AE640" s="12">
        <v>2462.0</v>
      </c>
      <c r="AF640" s="12">
        <v>785.0</v>
      </c>
      <c r="AG640" s="12">
        <v>96.0</v>
      </c>
      <c r="AH640" s="12">
        <v>2155.0</v>
      </c>
      <c r="AI640" s="12">
        <v>1621.0</v>
      </c>
      <c r="AJ640" s="12">
        <v>1086.0</v>
      </c>
      <c r="AK640" s="12">
        <v>700.0</v>
      </c>
      <c r="AL640" s="12">
        <v>4719.0</v>
      </c>
      <c r="AM640" s="12">
        <v>1385.0</v>
      </c>
      <c r="AN640" s="12">
        <v>3214.0</v>
      </c>
      <c r="AO640" s="12">
        <v>1582.0</v>
      </c>
      <c r="AP640" s="12">
        <v>1251.0</v>
      </c>
      <c r="AQ640" s="12">
        <v>417.0</v>
      </c>
      <c r="AR640" s="12">
        <v>2279.0</v>
      </c>
      <c r="AS640" s="12">
        <v>597.0</v>
      </c>
      <c r="AT640" s="12">
        <v>333.0</v>
      </c>
      <c r="AU640" s="12">
        <v>2478.0</v>
      </c>
      <c r="AV640" s="12">
        <v>5754.0</v>
      </c>
      <c r="AW640" s="12">
        <v>386.0</v>
      </c>
      <c r="AX640" s="12">
        <v>5261.0</v>
      </c>
      <c r="AY640" s="12">
        <v>879.0</v>
      </c>
      <c r="AZ640" s="12">
        <v>1163.0</v>
      </c>
      <c r="BA640" s="12">
        <v>1878.0</v>
      </c>
      <c r="BB640" s="12">
        <v>1068.0</v>
      </c>
      <c r="BC640" s="12">
        <v>184.0</v>
      </c>
      <c r="BD640" s="12">
        <v>260.0</v>
      </c>
      <c r="BE640" s="12">
        <v>105.0</v>
      </c>
      <c r="BF640" s="12">
        <v>39.0</v>
      </c>
      <c r="BG640" s="12">
        <v>1033.0</v>
      </c>
      <c r="BH640" s="12">
        <v>285.0</v>
      </c>
      <c r="BI640" s="12">
        <v>4284.0</v>
      </c>
      <c r="BJ640" s="12">
        <v>1259.0</v>
      </c>
      <c r="BK640" s="12">
        <v>335.0</v>
      </c>
      <c r="BL640" s="12">
        <v>262.0</v>
      </c>
      <c r="BM640" s="12">
        <v>4888.0</v>
      </c>
      <c r="BN640" s="12">
        <v>1252.0</v>
      </c>
    </row>
    <row r="641" ht="14.25" customHeight="1">
      <c r="A641" s="11" t="s">
        <v>264</v>
      </c>
      <c r="B641" s="13">
        <v>0.291464854981</v>
      </c>
      <c r="C641" s="14">
        <v>0.2990544936673</v>
      </c>
      <c r="D641" s="15">
        <v>0.2619428266522</v>
      </c>
      <c r="E641" s="14">
        <v>0.3253599161734</v>
      </c>
      <c r="F641" s="15">
        <v>0.2614228673389</v>
      </c>
      <c r="G641" s="13">
        <v>0.2017787719876</v>
      </c>
      <c r="H641" s="15">
        <v>0.2175509227542</v>
      </c>
      <c r="I641" s="15">
        <v>0.2441059356486</v>
      </c>
      <c r="J641" s="13">
        <v>0.3173668709285</v>
      </c>
      <c r="K641" s="13">
        <v>0.273704119821</v>
      </c>
      <c r="L641" s="13">
        <v>0.3157100452855</v>
      </c>
      <c r="M641" s="14">
        <v>0.3320560595222</v>
      </c>
      <c r="N641" s="15">
        <v>0.2505375090037</v>
      </c>
      <c r="O641" s="14">
        <v>0.3347329080812</v>
      </c>
      <c r="P641" s="13">
        <v>0.2939633901603</v>
      </c>
      <c r="Q641" s="13">
        <v>0.3056798429012</v>
      </c>
      <c r="R641" s="15">
        <v>0.2649127436544</v>
      </c>
      <c r="S641" s="13">
        <v>0.3114879265288</v>
      </c>
      <c r="T641" s="13">
        <v>0.2900194362636</v>
      </c>
      <c r="U641" s="13">
        <v>0.3317545903262</v>
      </c>
      <c r="V641" s="13">
        <v>0.2801857138364</v>
      </c>
      <c r="W641" s="13">
        <v>0.3335241426894</v>
      </c>
      <c r="X641" s="14">
        <v>0.3296014236719</v>
      </c>
      <c r="Y641" s="13">
        <v>0.2749131111812</v>
      </c>
      <c r="Z641" s="13">
        <v>0.2786939280108</v>
      </c>
      <c r="AA641" s="13">
        <v>0.303603336448</v>
      </c>
      <c r="AB641" s="13">
        <v>0.338680581886</v>
      </c>
      <c r="AC641" s="13">
        <v>0.3110109857573</v>
      </c>
      <c r="AD641" s="13">
        <v>0.2953996650968</v>
      </c>
      <c r="AE641" s="15">
        <v>0.2735138795348</v>
      </c>
      <c r="AF641" s="13">
        <v>0.2810834768704</v>
      </c>
      <c r="AG641" s="13">
        <v>0.3592906187982</v>
      </c>
      <c r="AH641" s="14">
        <v>0.3172408107871</v>
      </c>
      <c r="AI641" s="13">
        <v>0.2809890427388</v>
      </c>
      <c r="AJ641" s="13">
        <v>0.2720986899331</v>
      </c>
      <c r="AK641" s="13">
        <v>0.2768873741517</v>
      </c>
      <c r="AL641" s="13">
        <v>0.2937954607699</v>
      </c>
      <c r="AM641" s="13">
        <v>0.2833821849235</v>
      </c>
      <c r="AN641" s="15">
        <v>0.2616965593378</v>
      </c>
      <c r="AO641" s="13">
        <v>0.3018436968877</v>
      </c>
      <c r="AP641" s="14">
        <v>0.3576600180479</v>
      </c>
      <c r="AQ641" s="15">
        <v>0.2333563831147</v>
      </c>
      <c r="AR641" s="13">
        <v>0.3057366973064</v>
      </c>
      <c r="AS641" s="15">
        <v>0.2211060791836</v>
      </c>
      <c r="AT641" s="13">
        <v>0.2709431797371</v>
      </c>
      <c r="AU641" s="13">
        <v>0.3086485618872</v>
      </c>
      <c r="AV641" s="15">
        <v>0.2832613090971</v>
      </c>
      <c r="AW641" s="14">
        <v>0.411837523878</v>
      </c>
      <c r="AX641" s="15">
        <v>0.2779182228781</v>
      </c>
      <c r="AY641" s="14">
        <v>0.3766023185677</v>
      </c>
      <c r="AZ641" s="15">
        <v>0.1948179947141</v>
      </c>
      <c r="BA641" s="14">
        <v>0.4568371481839</v>
      </c>
      <c r="BB641" s="15">
        <v>0.1813801852088</v>
      </c>
      <c r="BC641" s="13">
        <v>0.2917254466801</v>
      </c>
      <c r="BD641" s="15">
        <v>0.208251882998</v>
      </c>
      <c r="BE641" s="14">
        <v>0.5112928379049</v>
      </c>
      <c r="BF641" s="13">
        <v>0.3388811034399</v>
      </c>
      <c r="BG641" s="15">
        <v>0.2410992932319</v>
      </c>
      <c r="BH641" s="13">
        <v>0.3012658860499</v>
      </c>
      <c r="BI641" s="13">
        <v>0.2970240488459</v>
      </c>
      <c r="BJ641" s="13">
        <v>0.2758381832029</v>
      </c>
      <c r="BK641" s="13">
        <v>0.2757495599705</v>
      </c>
      <c r="BL641" s="13">
        <v>0.3081906116539</v>
      </c>
      <c r="BM641" s="14">
        <v>0.304774578282</v>
      </c>
      <c r="BN641" s="15">
        <v>0.2329945465015</v>
      </c>
    </row>
    <row r="642" ht="14.25" customHeight="1">
      <c r="A642" s="11" t="s">
        <v>265</v>
      </c>
      <c r="B642" s="13">
        <v>0.07671455661552</v>
      </c>
      <c r="C642" s="14">
        <v>0.08209178923617</v>
      </c>
      <c r="D642" s="15">
        <v>0.05579830219066</v>
      </c>
      <c r="E642" s="14">
        <v>0.09650799411222</v>
      </c>
      <c r="F642" s="15">
        <v>0.05945315481574</v>
      </c>
      <c r="G642" s="15">
        <v>0.00875583536662</v>
      </c>
      <c r="H642" s="15">
        <v>0.0431064012515</v>
      </c>
      <c r="I642" s="13">
        <v>0.06732243253149</v>
      </c>
      <c r="J642" s="13">
        <v>0.08661716704164</v>
      </c>
      <c r="K642" s="13">
        <v>0.0792959287051</v>
      </c>
      <c r="L642" s="13">
        <v>0.08822436451992</v>
      </c>
      <c r="M642" s="13">
        <v>0.08049271644879</v>
      </c>
      <c r="N642" s="13">
        <v>0.06325946300348</v>
      </c>
      <c r="O642" s="14">
        <v>0.1005651871644</v>
      </c>
      <c r="P642" s="13">
        <v>0.0972082336327</v>
      </c>
      <c r="Q642" s="13">
        <v>0.08472553573885</v>
      </c>
      <c r="R642" s="15">
        <v>0.05445049615829</v>
      </c>
      <c r="S642" s="13">
        <v>0.07577257744552</v>
      </c>
      <c r="T642" s="13">
        <v>0.07678255588928</v>
      </c>
      <c r="U642" s="13">
        <v>0.05963628712609</v>
      </c>
      <c r="V642" s="13">
        <v>0.06752449458309</v>
      </c>
      <c r="W642" s="13">
        <v>0.1064948522902</v>
      </c>
      <c r="X642" s="14">
        <v>0.1033100898692</v>
      </c>
      <c r="Y642" s="15">
        <v>0.05525344629238</v>
      </c>
      <c r="Z642" s="13">
        <v>0.07840198795505</v>
      </c>
      <c r="AA642" s="13">
        <v>0.07998075671436</v>
      </c>
      <c r="AB642" s="14">
        <v>0.1237956049392</v>
      </c>
      <c r="AC642" s="13">
        <v>0.07512202227161</v>
      </c>
      <c r="AD642" s="13">
        <v>0.06003523815431</v>
      </c>
      <c r="AE642" s="13">
        <v>0.07217093610547</v>
      </c>
      <c r="AF642" s="13">
        <v>0.07731971993131</v>
      </c>
      <c r="AG642" s="13">
        <v>0.1260796583086</v>
      </c>
      <c r="AH642" s="13">
        <v>0.07933741920631</v>
      </c>
      <c r="AI642" s="13">
        <v>0.07029103757273</v>
      </c>
      <c r="AJ642" s="13">
        <v>0.06524588077877</v>
      </c>
      <c r="AK642" s="13">
        <v>0.0853385737353</v>
      </c>
      <c r="AL642" s="13">
        <v>0.0788855154176</v>
      </c>
      <c r="AM642" s="13">
        <v>0.0702725395734</v>
      </c>
      <c r="AN642" s="15">
        <v>0.06177574604488</v>
      </c>
      <c r="AO642" s="14">
        <v>0.09465007042948</v>
      </c>
      <c r="AP642" s="14">
        <v>0.09556263185224</v>
      </c>
      <c r="AQ642" s="13">
        <v>0.07181624998029</v>
      </c>
      <c r="AR642" s="13">
        <v>0.08624301284158</v>
      </c>
      <c r="AS642" s="15">
        <v>0.04683577693257</v>
      </c>
      <c r="AT642" s="15">
        <v>0.04065888003222</v>
      </c>
      <c r="AU642" s="13">
        <v>0.08103958117383</v>
      </c>
      <c r="AV642" s="15">
        <v>0.07163092810702</v>
      </c>
      <c r="AW642" s="14">
        <v>0.1513079019705</v>
      </c>
      <c r="AX642" s="15">
        <v>0.06905050160132</v>
      </c>
      <c r="AY642" s="14">
        <v>0.124881377693</v>
      </c>
      <c r="AZ642" s="15">
        <v>0.04716850932352</v>
      </c>
      <c r="BA642" s="14">
        <v>0.1422325121522</v>
      </c>
      <c r="BB642" s="15">
        <v>0.03095695012953</v>
      </c>
      <c r="BC642" s="13">
        <v>0.05954643574586</v>
      </c>
      <c r="BD642" s="15">
        <v>0.03149658416693</v>
      </c>
      <c r="BE642" s="14">
        <v>0.2363838084952</v>
      </c>
      <c r="BF642" s="13">
        <v>0.1089742865468</v>
      </c>
      <c r="BG642" s="15">
        <v>0.04722542000245</v>
      </c>
      <c r="BH642" s="13">
        <v>0.0926285171413</v>
      </c>
      <c r="BI642" s="14">
        <v>0.08480671362947</v>
      </c>
      <c r="BJ642" s="15">
        <v>0.05345365685556</v>
      </c>
      <c r="BK642" s="13">
        <v>0.06414042451154</v>
      </c>
      <c r="BL642" s="13">
        <v>0.09022101893955</v>
      </c>
      <c r="BM642" s="14">
        <v>0.08053869303861</v>
      </c>
      <c r="BN642" s="15">
        <v>0.05991492590434</v>
      </c>
    </row>
    <row r="643" ht="14.25" customHeight="1">
      <c r="A643" s="11" t="s">
        <v>266</v>
      </c>
      <c r="B643" s="13">
        <v>0.2147502983654</v>
      </c>
      <c r="C643" s="13">
        <v>0.2169627044312</v>
      </c>
      <c r="D643" s="13">
        <v>0.2061445244615</v>
      </c>
      <c r="E643" s="14">
        <v>0.2288519220612</v>
      </c>
      <c r="F643" s="15">
        <v>0.2019697125232</v>
      </c>
      <c r="G643" s="13">
        <v>0.193022936621</v>
      </c>
      <c r="H643" s="15">
        <v>0.1744445215027</v>
      </c>
      <c r="I643" s="15">
        <v>0.1767835031171</v>
      </c>
      <c r="J643" s="13">
        <v>0.2307497038868</v>
      </c>
      <c r="K643" s="13">
        <v>0.1944081911159</v>
      </c>
      <c r="L643" s="13">
        <v>0.2274856807656</v>
      </c>
      <c r="M643" s="14">
        <v>0.2515633430734</v>
      </c>
      <c r="N643" s="15">
        <v>0.1872780460002</v>
      </c>
      <c r="O643" s="13">
        <v>0.2341677209168</v>
      </c>
      <c r="P643" s="13">
        <v>0.1967551565276</v>
      </c>
      <c r="Q643" s="13">
        <v>0.2209543071624</v>
      </c>
      <c r="R643" s="13">
        <v>0.2104622474961</v>
      </c>
      <c r="S643" s="13">
        <v>0.2357153490833</v>
      </c>
      <c r="T643" s="13">
        <v>0.2132368803744</v>
      </c>
      <c r="U643" s="14">
        <v>0.2721183032001</v>
      </c>
      <c r="V643" s="13">
        <v>0.2126612192533</v>
      </c>
      <c r="W643" s="13">
        <v>0.2270292903992</v>
      </c>
      <c r="X643" s="13">
        <v>0.2262913338027</v>
      </c>
      <c r="Y643" s="13">
        <v>0.2196596648889</v>
      </c>
      <c r="Z643" s="13">
        <v>0.2002919400557</v>
      </c>
      <c r="AA643" s="13">
        <v>0.2236225797337</v>
      </c>
      <c r="AB643" s="13">
        <v>0.2148849769468</v>
      </c>
      <c r="AC643" s="13">
        <v>0.2358889634857</v>
      </c>
      <c r="AD643" s="13">
        <v>0.2353644269425</v>
      </c>
      <c r="AE643" s="13">
        <v>0.2013429434293</v>
      </c>
      <c r="AF643" s="13">
        <v>0.2037637569391</v>
      </c>
      <c r="AG643" s="13">
        <v>0.2332109604895</v>
      </c>
      <c r="AH643" s="14">
        <v>0.2379033915808</v>
      </c>
      <c r="AI643" s="13">
        <v>0.2106980051661</v>
      </c>
      <c r="AJ643" s="13">
        <v>0.2068528091543</v>
      </c>
      <c r="AK643" s="13">
        <v>0.1915488004164</v>
      </c>
      <c r="AL643" s="13">
        <v>0.2149099453523</v>
      </c>
      <c r="AM643" s="13">
        <v>0.2131096453501</v>
      </c>
      <c r="AN643" s="15">
        <v>0.1999208132929</v>
      </c>
      <c r="AO643" s="13">
        <v>0.2071936264582</v>
      </c>
      <c r="AP643" s="14">
        <v>0.2620973861956</v>
      </c>
      <c r="AQ643" s="15">
        <v>0.1615401331344</v>
      </c>
      <c r="AR643" s="13">
        <v>0.2194936844648</v>
      </c>
      <c r="AS643" s="15">
        <v>0.174270302251</v>
      </c>
      <c r="AT643" s="13">
        <v>0.2302842997048</v>
      </c>
      <c r="AU643" s="13">
        <v>0.2276089807134</v>
      </c>
      <c r="AV643" s="13">
        <v>0.2116303809901</v>
      </c>
      <c r="AW643" s="13">
        <v>0.2605296219075</v>
      </c>
      <c r="AX643" s="15">
        <v>0.2088677212768</v>
      </c>
      <c r="AY643" s="14">
        <v>0.2517209408747</v>
      </c>
      <c r="AZ643" s="15">
        <v>0.1476494853906</v>
      </c>
      <c r="BA643" s="14">
        <v>0.3146046360317</v>
      </c>
      <c r="BB643" s="15">
        <v>0.1504232350793</v>
      </c>
      <c r="BC643" s="13">
        <v>0.2321790109342</v>
      </c>
      <c r="BD643" s="13">
        <v>0.1767552988311</v>
      </c>
      <c r="BE643" s="13">
        <v>0.2749090294097</v>
      </c>
      <c r="BF643" s="13">
        <v>0.2299068168931</v>
      </c>
      <c r="BG643" s="13">
        <v>0.1938738732295</v>
      </c>
      <c r="BH643" s="13">
        <v>0.2086373689086</v>
      </c>
      <c r="BI643" s="13">
        <v>0.2122173352164</v>
      </c>
      <c r="BJ643" s="13">
        <v>0.2223845263473</v>
      </c>
      <c r="BK643" s="13">
        <v>0.2116091354589</v>
      </c>
      <c r="BL643" s="13">
        <v>0.2179695927143</v>
      </c>
      <c r="BM643" s="14">
        <v>0.2242358852434</v>
      </c>
      <c r="BN643" s="15">
        <v>0.1730796205971</v>
      </c>
    </row>
    <row r="644" ht="14.25" customHeight="1">
      <c r="A644" s="11" t="s">
        <v>267</v>
      </c>
      <c r="B644" s="13">
        <v>0.3643963468634</v>
      </c>
      <c r="C644" s="15">
        <v>0.3556379115917</v>
      </c>
      <c r="D644" s="14">
        <v>0.3984647373218</v>
      </c>
      <c r="E644" s="15">
        <v>0.3010505020663</v>
      </c>
      <c r="F644" s="14">
        <v>0.4240632605347</v>
      </c>
      <c r="G644" s="13">
        <v>0.3373469492265</v>
      </c>
      <c r="H644" s="14">
        <v>0.4364199187394</v>
      </c>
      <c r="I644" s="14">
        <v>0.4419706805182</v>
      </c>
      <c r="J644" s="13">
        <v>0.3668799649197</v>
      </c>
      <c r="K644" s="14">
        <v>0.4033520114502</v>
      </c>
      <c r="L644" s="15">
        <v>0.3287926884271</v>
      </c>
      <c r="M644" s="15">
        <v>0.2778608722458</v>
      </c>
      <c r="N644" s="13">
        <v>0.3614120413426</v>
      </c>
      <c r="O644" s="13">
        <v>0.3352296849459</v>
      </c>
      <c r="P644" s="13">
        <v>0.3715478827137</v>
      </c>
      <c r="Q644" s="13">
        <v>0.3523607850847</v>
      </c>
      <c r="R644" s="14">
        <v>0.3956077713367</v>
      </c>
      <c r="S644" s="13">
        <v>0.3742303074555</v>
      </c>
      <c r="T644" s="13">
        <v>0.3636864562419</v>
      </c>
      <c r="U644" s="13">
        <v>0.3752486622047</v>
      </c>
      <c r="V644" s="13">
        <v>0.3573182378507</v>
      </c>
      <c r="W644" s="13">
        <v>0.3976579110129</v>
      </c>
      <c r="X644" s="13">
        <v>0.3864954489716</v>
      </c>
      <c r="Y644" s="13">
        <v>0.3905603049768</v>
      </c>
      <c r="Z644" s="15">
        <v>0.3307219826856</v>
      </c>
      <c r="AA644" s="13">
        <v>0.3624046614315</v>
      </c>
      <c r="AB644" s="13">
        <v>0.3821651932287</v>
      </c>
      <c r="AC644" s="13">
        <v>0.3946459392391</v>
      </c>
      <c r="AD644" s="13">
        <v>0.3569794403024</v>
      </c>
      <c r="AE644" s="13">
        <v>0.3613232193797</v>
      </c>
      <c r="AF644" s="15">
        <v>0.2819842905286</v>
      </c>
      <c r="AG644" s="13">
        <v>0.3443457867541</v>
      </c>
      <c r="AH644" s="13">
        <v>0.3741982650717</v>
      </c>
      <c r="AI644" s="13">
        <v>0.3568717603285</v>
      </c>
      <c r="AJ644" s="15">
        <v>0.3261546792462</v>
      </c>
      <c r="AK644" s="15">
        <v>0.317983475612</v>
      </c>
      <c r="AL644" s="15">
        <v>0.3528942922339</v>
      </c>
      <c r="AM644" s="14">
        <v>0.4004891967378</v>
      </c>
      <c r="AN644" s="13">
        <v>0.3564683376116</v>
      </c>
      <c r="AO644" s="14">
        <v>0.4235027464636</v>
      </c>
      <c r="AP644" s="15">
        <v>0.3013424065638</v>
      </c>
      <c r="AQ644" s="13">
        <v>0.3387212635796</v>
      </c>
      <c r="AR644" s="14">
        <v>0.4037923686993</v>
      </c>
      <c r="AS644" s="13">
        <v>0.3664931771116</v>
      </c>
      <c r="AT644" s="13">
        <v>0.3459486142272</v>
      </c>
      <c r="AU644" s="15">
        <v>0.3360404743741</v>
      </c>
      <c r="AV644" s="13">
        <v>0.3666589960979</v>
      </c>
      <c r="AW644" s="13">
        <v>0.3311959319468</v>
      </c>
      <c r="AX644" s="13">
        <v>0.3641901325458</v>
      </c>
      <c r="AY644" s="13">
        <v>0.3656923563674</v>
      </c>
      <c r="AZ644" s="15">
        <v>0.3204756351552</v>
      </c>
      <c r="BA644" s="15">
        <v>0.3175478462821</v>
      </c>
      <c r="BB644" s="15">
        <v>0.3204107744046</v>
      </c>
      <c r="BC644" s="13">
        <v>0.3625492838026</v>
      </c>
      <c r="BD644" s="13">
        <v>0.3657542235106</v>
      </c>
      <c r="BE644" s="13">
        <v>0.3010267598207</v>
      </c>
      <c r="BF644" s="13">
        <v>0.2385841892352</v>
      </c>
      <c r="BG644" s="14">
        <v>0.4873780143697</v>
      </c>
      <c r="BH644" s="14">
        <v>0.4864128577978</v>
      </c>
      <c r="BI644" s="15">
        <v>0.3100355613888</v>
      </c>
      <c r="BJ644" s="14">
        <v>0.4809992895018</v>
      </c>
      <c r="BK644" s="14">
        <v>0.4736034254997</v>
      </c>
      <c r="BL644" s="13">
        <v>0.436911422713</v>
      </c>
      <c r="BM644" s="14">
        <v>0.3809852954179</v>
      </c>
      <c r="BN644" s="15">
        <v>0.2915202308546</v>
      </c>
    </row>
    <row r="645" ht="14.25" customHeight="1">
      <c r="A645" s="11" t="s">
        <v>268</v>
      </c>
      <c r="B645" s="13">
        <v>0.3441387981556</v>
      </c>
      <c r="C645" s="13">
        <v>0.3453075947409</v>
      </c>
      <c r="D645" s="13">
        <v>0.339592436026</v>
      </c>
      <c r="E645" s="14">
        <v>0.3735895817603</v>
      </c>
      <c r="F645" s="15">
        <v>0.3145138721263</v>
      </c>
      <c r="G645" s="13">
        <v>0.460874278786</v>
      </c>
      <c r="H645" s="13">
        <v>0.3460291585065</v>
      </c>
      <c r="I645" s="13">
        <v>0.3139233838332</v>
      </c>
      <c r="J645" s="13">
        <v>0.3157531641518</v>
      </c>
      <c r="K645" s="13">
        <v>0.3229438687288</v>
      </c>
      <c r="L645" s="13">
        <v>0.3554972662874</v>
      </c>
      <c r="M645" s="14">
        <v>0.390083068232</v>
      </c>
      <c r="N645" s="14">
        <v>0.3880504496537</v>
      </c>
      <c r="O645" s="13">
        <v>0.3300374069729</v>
      </c>
      <c r="P645" s="13">
        <v>0.334488727126</v>
      </c>
      <c r="Q645" s="13">
        <v>0.3419593720141</v>
      </c>
      <c r="R645" s="13">
        <v>0.3394794850089</v>
      </c>
      <c r="S645" s="13">
        <v>0.3142817660157</v>
      </c>
      <c r="T645" s="13">
        <v>0.3462941074944</v>
      </c>
      <c r="U645" s="13">
        <v>0.2929967474691</v>
      </c>
      <c r="V645" s="13">
        <v>0.3624960483129</v>
      </c>
      <c r="W645" s="15">
        <v>0.2688179462977</v>
      </c>
      <c r="X645" s="15">
        <v>0.2839031273565</v>
      </c>
      <c r="Y645" s="13">
        <v>0.334526583842</v>
      </c>
      <c r="Z645" s="14">
        <v>0.3905840893036</v>
      </c>
      <c r="AA645" s="13">
        <v>0.3339920021204</v>
      </c>
      <c r="AB645" s="15">
        <v>0.2791542248853</v>
      </c>
      <c r="AC645" s="15">
        <v>0.2943430750036</v>
      </c>
      <c r="AD645" s="13">
        <v>0.3476208946008</v>
      </c>
      <c r="AE645" s="14">
        <v>0.3651629010855</v>
      </c>
      <c r="AF645" s="14">
        <v>0.436932232601</v>
      </c>
      <c r="AG645" s="13">
        <v>0.2963635944477</v>
      </c>
      <c r="AH645" s="15">
        <v>0.3085609241412</v>
      </c>
      <c r="AI645" s="13">
        <v>0.3621391969327</v>
      </c>
      <c r="AJ645" s="14">
        <v>0.4017466308208</v>
      </c>
      <c r="AK645" s="14">
        <v>0.4051291502362</v>
      </c>
      <c r="AL645" s="14">
        <v>0.3533102469961</v>
      </c>
      <c r="AM645" s="15">
        <v>0.3161286183386</v>
      </c>
      <c r="AN645" s="14">
        <v>0.3818351030507</v>
      </c>
      <c r="AO645" s="15">
        <v>0.2746535566487</v>
      </c>
      <c r="AP645" s="13">
        <v>0.3409975753883</v>
      </c>
      <c r="AQ645" s="14">
        <v>0.4279223533057</v>
      </c>
      <c r="AR645" s="15">
        <v>0.2904709339943</v>
      </c>
      <c r="AS645" s="14">
        <v>0.4124007437048</v>
      </c>
      <c r="AT645" s="13">
        <v>0.3831082060357</v>
      </c>
      <c r="AU645" s="13">
        <v>0.3553109637386</v>
      </c>
      <c r="AV645" s="14">
        <v>0.350079694805</v>
      </c>
      <c r="AW645" s="15">
        <v>0.2569665441752</v>
      </c>
      <c r="AX645" s="14">
        <v>0.357891644576</v>
      </c>
      <c r="AY645" s="15">
        <v>0.2577053250649</v>
      </c>
      <c r="AZ645" s="14">
        <v>0.4847063701307</v>
      </c>
      <c r="BA645" s="15">
        <v>0.225615005534</v>
      </c>
      <c r="BB645" s="14">
        <v>0.4982090403866</v>
      </c>
      <c r="BC645" s="13">
        <v>0.3457252695173</v>
      </c>
      <c r="BD645" s="14">
        <v>0.4259938934914</v>
      </c>
      <c r="BE645" s="15">
        <v>0.1876804022744</v>
      </c>
      <c r="BF645" s="13">
        <v>0.4225347073249</v>
      </c>
      <c r="BG645" s="15">
        <v>0.2715226923984</v>
      </c>
      <c r="BH645" s="15">
        <v>0.2123212561524</v>
      </c>
      <c r="BI645" s="14">
        <v>0.3929403897653</v>
      </c>
      <c r="BJ645" s="15">
        <v>0.2431625272953</v>
      </c>
      <c r="BK645" s="15">
        <v>0.2506470145298</v>
      </c>
      <c r="BL645" s="15">
        <v>0.2548979656331</v>
      </c>
      <c r="BM645" s="15">
        <v>0.3142401263</v>
      </c>
      <c r="BN645" s="14">
        <v>0.4754852226439</v>
      </c>
    </row>
    <row r="646" ht="14.25" customHeight="1">
      <c r="A646" s="11" t="s">
        <v>269</v>
      </c>
      <c r="B646" s="13">
        <v>0.2304521155155</v>
      </c>
      <c r="C646" s="13">
        <v>0.2265314541476</v>
      </c>
      <c r="D646" s="13">
        <v>0.2457026275297</v>
      </c>
      <c r="E646" s="13">
        <v>0.2443319705461</v>
      </c>
      <c r="F646" s="13">
        <v>0.2180403382261</v>
      </c>
      <c r="G646" s="13">
        <v>0.1997912685628</v>
      </c>
      <c r="H646" s="13">
        <v>0.2558268404756</v>
      </c>
      <c r="I646" s="13">
        <v>0.2123075550808</v>
      </c>
      <c r="J646" s="15">
        <v>0.1962350677185</v>
      </c>
      <c r="K646" s="13">
        <v>0.22919400549</v>
      </c>
      <c r="L646" s="13">
        <v>0.2210636087466</v>
      </c>
      <c r="M646" s="14">
        <v>0.264096293715</v>
      </c>
      <c r="N646" s="13">
        <v>0.2429789588093</v>
      </c>
      <c r="O646" s="13">
        <v>0.2154148202999</v>
      </c>
      <c r="P646" s="13">
        <v>0.2060504031548</v>
      </c>
      <c r="Q646" s="13">
        <v>0.2271614140819</v>
      </c>
      <c r="R646" s="13">
        <v>0.2459735959185</v>
      </c>
      <c r="S646" s="13">
        <v>0.2184349889598</v>
      </c>
      <c r="T646" s="13">
        <v>0.2313196037832</v>
      </c>
      <c r="U646" s="13">
        <v>0.2023686898355</v>
      </c>
      <c r="V646" s="13">
        <v>0.264322456597</v>
      </c>
      <c r="W646" s="15">
        <v>0.1703025129997</v>
      </c>
      <c r="X646" s="15">
        <v>0.1984595244524</v>
      </c>
      <c r="Y646" s="13">
        <v>0.2177024819029</v>
      </c>
      <c r="Z646" s="14">
        <v>0.2624069200815</v>
      </c>
      <c r="AA646" s="13">
        <v>0.224350945287</v>
      </c>
      <c r="AB646" s="15">
        <v>0.1712016365342</v>
      </c>
      <c r="AC646" s="13">
        <v>0.2067553292894</v>
      </c>
      <c r="AD646" s="13">
        <v>0.2201436254123</v>
      </c>
      <c r="AE646" s="14">
        <v>0.2515294106032</v>
      </c>
      <c r="AF646" s="14">
        <v>0.2814641328517</v>
      </c>
      <c r="AG646" s="13">
        <v>0.2089047522129</v>
      </c>
      <c r="AH646" s="13">
        <v>0.217434411962</v>
      </c>
      <c r="AI646" s="13">
        <v>0.2359683302829</v>
      </c>
      <c r="AJ646" s="14">
        <v>0.2639499541561</v>
      </c>
      <c r="AK646" s="13">
        <v>0.2534448113668</v>
      </c>
      <c r="AL646" s="13">
        <v>0.2314440548023</v>
      </c>
      <c r="AM646" s="13">
        <v>0.2273946279633</v>
      </c>
      <c r="AN646" s="14">
        <v>0.2464818054498</v>
      </c>
      <c r="AO646" s="15">
        <v>0.1939338090758</v>
      </c>
      <c r="AP646" s="13">
        <v>0.2369489834969</v>
      </c>
      <c r="AQ646" s="13">
        <v>0.241682837493</v>
      </c>
      <c r="AR646" s="15">
        <v>0.2086338889501</v>
      </c>
      <c r="AS646" s="14">
        <v>0.3024701443777</v>
      </c>
      <c r="AT646" s="13">
        <v>0.2143871827966</v>
      </c>
      <c r="AU646" s="13">
        <v>0.2321514477055</v>
      </c>
      <c r="AV646" s="13">
        <v>0.2333704813192</v>
      </c>
      <c r="AW646" s="13">
        <v>0.1876302083077</v>
      </c>
      <c r="AX646" s="14">
        <v>0.2377066586614</v>
      </c>
      <c r="AY646" s="15">
        <v>0.1848589822376</v>
      </c>
      <c r="AZ646" s="14">
        <v>0.3014480206794</v>
      </c>
      <c r="BA646" s="15">
        <v>0.1805651472668</v>
      </c>
      <c r="BB646" s="14">
        <v>0.2734017751684</v>
      </c>
      <c r="BC646" s="13">
        <v>0.2005126035036</v>
      </c>
      <c r="BD646" s="14">
        <v>0.3299564072241</v>
      </c>
      <c r="BE646" s="13">
        <v>0.1642329799924</v>
      </c>
      <c r="BF646" s="13">
        <v>0.3373884880926</v>
      </c>
      <c r="BG646" s="15">
        <v>0.1900134672635</v>
      </c>
      <c r="BH646" s="15">
        <v>0.1587224419607</v>
      </c>
      <c r="BI646" s="14">
        <v>0.2501231226055</v>
      </c>
      <c r="BJ646" s="15">
        <v>0.1955463774467</v>
      </c>
      <c r="BK646" s="13">
        <v>0.1852619384392</v>
      </c>
      <c r="BL646" s="13">
        <v>0.17567186669</v>
      </c>
      <c r="BM646" s="15">
        <v>0.2196797084799</v>
      </c>
      <c r="BN646" s="14">
        <v>0.2777758613356</v>
      </c>
    </row>
    <row r="647" ht="14.25" customHeight="1">
      <c r="A647" s="11" t="s">
        <v>270</v>
      </c>
      <c r="B647" s="13">
        <v>0.1136866826402</v>
      </c>
      <c r="C647" s="14">
        <v>0.1187761405934</v>
      </c>
      <c r="D647" s="15">
        <v>0.09388980849634</v>
      </c>
      <c r="E647" s="14">
        <v>0.1292576112141</v>
      </c>
      <c r="F647" s="15">
        <v>0.09647353390028</v>
      </c>
      <c r="G647" s="13">
        <v>0.2610830102231</v>
      </c>
      <c r="H647" s="13">
        <v>0.09020231803088</v>
      </c>
      <c r="I647" s="13">
        <v>0.1016158287524</v>
      </c>
      <c r="J647" s="13">
        <v>0.1195180964333</v>
      </c>
      <c r="K647" s="13">
        <v>0.09374986323881</v>
      </c>
      <c r="L647" s="13">
        <v>0.1344336575408</v>
      </c>
      <c r="M647" s="13">
        <v>0.125986774517</v>
      </c>
      <c r="N647" s="14">
        <v>0.1450714908444</v>
      </c>
      <c r="O647" s="13">
        <v>0.114622586673</v>
      </c>
      <c r="P647" s="13">
        <v>0.1284383239712</v>
      </c>
      <c r="Q647" s="13">
        <v>0.1147979579322</v>
      </c>
      <c r="R647" s="15">
        <v>0.09350588909044</v>
      </c>
      <c r="S647" s="13">
        <v>0.09584677705585</v>
      </c>
      <c r="T647" s="13">
        <v>0.1149745037113</v>
      </c>
      <c r="U647" s="13">
        <v>0.09062805763357</v>
      </c>
      <c r="V647" s="13">
        <v>0.09817359171589</v>
      </c>
      <c r="W647" s="13">
        <v>0.09851543329797</v>
      </c>
      <c r="X647" s="15">
        <v>0.08544360290417</v>
      </c>
      <c r="Y647" s="13">
        <v>0.1168241019391</v>
      </c>
      <c r="Z647" s="13">
        <v>0.1281771692221</v>
      </c>
      <c r="AA647" s="13">
        <v>0.1096410568335</v>
      </c>
      <c r="AB647" s="13">
        <v>0.1079525883511</v>
      </c>
      <c r="AC647" s="15">
        <v>0.08758774571412</v>
      </c>
      <c r="AD647" s="13">
        <v>0.1274772691885</v>
      </c>
      <c r="AE647" s="13">
        <v>0.1136334904823</v>
      </c>
      <c r="AF647" s="14">
        <v>0.1554680997493</v>
      </c>
      <c r="AG647" s="13">
        <v>0.08745884223482</v>
      </c>
      <c r="AH647" s="15">
        <v>0.09112651217925</v>
      </c>
      <c r="AI647" s="13">
        <v>0.1261708666498</v>
      </c>
      <c r="AJ647" s="14">
        <v>0.1377966766646</v>
      </c>
      <c r="AK647" s="14">
        <v>0.1516843388694</v>
      </c>
      <c r="AL647" s="14">
        <v>0.1218661921939</v>
      </c>
      <c r="AM647" s="15">
        <v>0.0887339903753</v>
      </c>
      <c r="AN647" s="14">
        <v>0.1353532976009</v>
      </c>
      <c r="AO647" s="15">
        <v>0.08071974757287</v>
      </c>
      <c r="AP647" s="13">
        <v>0.1040485918914</v>
      </c>
      <c r="AQ647" s="14">
        <v>0.1862395158127</v>
      </c>
      <c r="AR647" s="15">
        <v>0.08183704504422</v>
      </c>
      <c r="AS647" s="13">
        <v>0.1099305993271</v>
      </c>
      <c r="AT647" s="14">
        <v>0.1687210232391</v>
      </c>
      <c r="AU647" s="13">
        <v>0.1231595160332</v>
      </c>
      <c r="AV647" s="14">
        <v>0.1167092134858</v>
      </c>
      <c r="AW647" s="15">
        <v>0.0693363358675</v>
      </c>
      <c r="AX647" s="14">
        <v>0.1201849859146</v>
      </c>
      <c r="AY647" s="15">
        <v>0.0728463428273</v>
      </c>
      <c r="AZ647" s="14">
        <v>0.1832583494512</v>
      </c>
      <c r="BA647" s="15">
        <v>0.04504985826718</v>
      </c>
      <c r="BB647" s="14">
        <v>0.2248072652181</v>
      </c>
      <c r="BC647" s="13">
        <v>0.1452126660137</v>
      </c>
      <c r="BD647" s="13">
        <v>0.09603748626726</v>
      </c>
      <c r="BE647" s="15">
        <v>0.02344742228201</v>
      </c>
      <c r="BF647" s="13">
        <v>0.08514621923229</v>
      </c>
      <c r="BG647" s="15">
        <v>0.08150922513492</v>
      </c>
      <c r="BH647" s="15">
        <v>0.05359881419169</v>
      </c>
      <c r="BI647" s="14">
        <v>0.1428172671598</v>
      </c>
      <c r="BJ647" s="15">
        <v>0.04761614984857</v>
      </c>
      <c r="BK647" s="15">
        <v>0.06538507609055</v>
      </c>
      <c r="BL647" s="13">
        <v>0.07922609894309</v>
      </c>
      <c r="BM647" s="15">
        <v>0.09456041782016</v>
      </c>
      <c r="BN647" s="14">
        <v>0.1977093613083</v>
      </c>
    </row>
    <row r="648" ht="14.25" customHeight="1"/>
    <row r="649" ht="14.25" customHeight="1"/>
    <row r="650" ht="14.25" customHeight="1"/>
    <row r="651" ht="14.25" customHeight="1">
      <c r="A651" s="8" t="s">
        <v>175</v>
      </c>
    </row>
    <row r="652" ht="14.25" customHeight="1">
      <c r="A652" s="2" t="s">
        <v>51</v>
      </c>
    </row>
    <row r="653" ht="14.25" customHeight="1">
      <c r="C653" s="9" t="s">
        <v>176</v>
      </c>
      <c r="E653" s="9" t="s">
        <v>177</v>
      </c>
      <c r="H653" s="9" t="s">
        <v>178</v>
      </c>
      <c r="N653" s="9" t="s">
        <v>179</v>
      </c>
      <c r="T653" s="9" t="s">
        <v>180</v>
      </c>
      <c r="X653" s="9" t="s">
        <v>181</v>
      </c>
      <c r="AB653" s="9" t="s">
        <v>182</v>
      </c>
      <c r="AH653" s="9" t="s">
        <v>183</v>
      </c>
      <c r="AL653" s="9" t="s">
        <v>184</v>
      </c>
      <c r="AN653" s="9" t="s">
        <v>185</v>
      </c>
      <c r="AQ653" s="9" t="s">
        <v>186</v>
      </c>
      <c r="AV653" s="9" t="s">
        <v>187</v>
      </c>
      <c r="AX653" s="9" t="s">
        <v>188</v>
      </c>
      <c r="AZ653" s="9" t="s">
        <v>189</v>
      </c>
      <c r="BI653" s="9" t="s">
        <v>190</v>
      </c>
      <c r="BM653" s="9" t="s">
        <v>191</v>
      </c>
    </row>
    <row r="654" ht="14.25" customHeight="1">
      <c r="A654" s="10" t="s">
        <v>192</v>
      </c>
      <c r="B654" s="10" t="s">
        <v>193</v>
      </c>
      <c r="C654" s="10" t="s">
        <v>194</v>
      </c>
      <c r="D654" s="10" t="s">
        <v>195</v>
      </c>
      <c r="E654" s="10" t="s">
        <v>196</v>
      </c>
      <c r="F654" s="10" t="s">
        <v>197</v>
      </c>
      <c r="G654" s="10" t="s">
        <v>198</v>
      </c>
      <c r="H654" s="10" t="s">
        <v>199</v>
      </c>
      <c r="I654" s="10" t="s">
        <v>200</v>
      </c>
      <c r="J654" s="10" t="s">
        <v>201</v>
      </c>
      <c r="K654" s="10" t="s">
        <v>202</v>
      </c>
      <c r="L654" s="10" t="s">
        <v>203</v>
      </c>
      <c r="M654" s="10" t="s">
        <v>204</v>
      </c>
      <c r="N654" s="10" t="s">
        <v>205</v>
      </c>
      <c r="O654" s="10" t="s">
        <v>206</v>
      </c>
      <c r="P654" s="10" t="s">
        <v>207</v>
      </c>
      <c r="Q654" s="10" t="s">
        <v>208</v>
      </c>
      <c r="R654" s="10" t="s">
        <v>209</v>
      </c>
      <c r="S654" s="10" t="s">
        <v>210</v>
      </c>
      <c r="T654" s="10" t="s">
        <v>211</v>
      </c>
      <c r="U654" s="10" t="s">
        <v>212</v>
      </c>
      <c r="V654" s="10" t="s">
        <v>213</v>
      </c>
      <c r="W654" s="10" t="s">
        <v>214</v>
      </c>
      <c r="X654" s="10" t="s">
        <v>215</v>
      </c>
      <c r="Y654" s="10" t="s">
        <v>216</v>
      </c>
      <c r="Z654" s="10" t="s">
        <v>217</v>
      </c>
      <c r="AA654" s="10" t="s">
        <v>218</v>
      </c>
      <c r="AB654" s="10" t="s">
        <v>219</v>
      </c>
      <c r="AC654" s="10" t="s">
        <v>220</v>
      </c>
      <c r="AD654" s="10" t="s">
        <v>221</v>
      </c>
      <c r="AE654" s="10" t="s">
        <v>222</v>
      </c>
      <c r="AF654" s="10" t="s">
        <v>223</v>
      </c>
      <c r="AG654" s="10" t="s">
        <v>224</v>
      </c>
      <c r="AH654" s="10" t="s">
        <v>225</v>
      </c>
      <c r="AI654" s="10" t="s">
        <v>226</v>
      </c>
      <c r="AJ654" s="10" t="s">
        <v>227</v>
      </c>
      <c r="AK654" s="10" t="s">
        <v>228</v>
      </c>
      <c r="AL654" s="10" t="s">
        <v>229</v>
      </c>
      <c r="AM654" s="10" t="s">
        <v>230</v>
      </c>
      <c r="AN654" s="10" t="s">
        <v>231</v>
      </c>
      <c r="AO654" s="10" t="s">
        <v>232</v>
      </c>
      <c r="AP654" s="10" t="s">
        <v>233</v>
      </c>
      <c r="AQ654" s="10" t="s">
        <v>234</v>
      </c>
      <c r="AR654" s="10" t="s">
        <v>235</v>
      </c>
      <c r="AS654" s="10" t="s">
        <v>236</v>
      </c>
      <c r="AT654" s="10" t="s">
        <v>237</v>
      </c>
      <c r="AU654" s="10" t="s">
        <v>238</v>
      </c>
      <c r="AV654" s="10" t="s">
        <v>239</v>
      </c>
      <c r="AW654" s="10" t="s">
        <v>240</v>
      </c>
      <c r="AX654" s="10" t="s">
        <v>241</v>
      </c>
      <c r="AY654" s="10" t="s">
        <v>242</v>
      </c>
      <c r="AZ654" s="10" t="s">
        <v>243</v>
      </c>
      <c r="BA654" s="10" t="s">
        <v>244</v>
      </c>
      <c r="BB654" s="10" t="s">
        <v>245</v>
      </c>
      <c r="BC654" s="10" t="s">
        <v>246</v>
      </c>
      <c r="BD654" s="10" t="s">
        <v>247</v>
      </c>
      <c r="BE654" s="10" t="s">
        <v>248</v>
      </c>
      <c r="BF654" s="10" t="s">
        <v>249</v>
      </c>
      <c r="BG654" s="10" t="s">
        <v>250</v>
      </c>
      <c r="BH654" s="10" t="s">
        <v>251</v>
      </c>
      <c r="BI654" s="10" t="s">
        <v>252</v>
      </c>
      <c r="BJ654" s="10" t="s">
        <v>253</v>
      </c>
      <c r="BK654" s="10" t="s">
        <v>254</v>
      </c>
      <c r="BL654" s="10" t="s">
        <v>255</v>
      </c>
      <c r="BM654" s="10" t="s">
        <v>256</v>
      </c>
      <c r="BN654" s="10" t="s">
        <v>257</v>
      </c>
    </row>
    <row r="655" ht="14.25" customHeight="1">
      <c r="A655" s="11" t="s">
        <v>258</v>
      </c>
      <c r="B655" s="12">
        <v>6141.0</v>
      </c>
      <c r="C655" s="12">
        <v>4883.0</v>
      </c>
      <c r="D655" s="12">
        <v>1258.0</v>
      </c>
      <c r="E655" s="12">
        <v>2938.0</v>
      </c>
      <c r="F655" s="12">
        <v>3146.0</v>
      </c>
      <c r="G655" s="12">
        <v>57.0</v>
      </c>
      <c r="H655" s="12">
        <v>619.0</v>
      </c>
      <c r="I655" s="12">
        <v>1018.0</v>
      </c>
      <c r="J655" s="12">
        <v>1013.0</v>
      </c>
      <c r="K655" s="12">
        <v>963.0</v>
      </c>
      <c r="L655" s="12">
        <v>1076.0</v>
      </c>
      <c r="M655" s="12">
        <v>1451.0</v>
      </c>
      <c r="N655" s="12">
        <v>855.0</v>
      </c>
      <c r="O655" s="12">
        <v>682.0</v>
      </c>
      <c r="P655" s="12">
        <v>395.0</v>
      </c>
      <c r="Q655" s="12">
        <v>2378.0</v>
      </c>
      <c r="R655" s="12">
        <v>1418.0</v>
      </c>
      <c r="S655" s="12">
        <v>413.0</v>
      </c>
      <c r="T655" s="12">
        <v>5728.0</v>
      </c>
      <c r="U655" s="12">
        <v>133.0</v>
      </c>
      <c r="V655" s="12">
        <v>166.0</v>
      </c>
      <c r="W655" s="12">
        <v>114.0</v>
      </c>
      <c r="X655" s="12">
        <v>833.0</v>
      </c>
      <c r="Y655" s="12">
        <v>1610.0</v>
      </c>
      <c r="Z655" s="12">
        <v>2018.0</v>
      </c>
      <c r="AA655" s="12">
        <v>1644.0</v>
      </c>
      <c r="AB655" s="12">
        <v>550.0</v>
      </c>
      <c r="AC655" s="12">
        <v>1088.0</v>
      </c>
      <c r="AD655" s="12">
        <v>1072.0</v>
      </c>
      <c r="AE655" s="12">
        <v>2394.0</v>
      </c>
      <c r="AF655" s="12">
        <v>746.0</v>
      </c>
      <c r="AG655" s="12">
        <v>104.0</v>
      </c>
      <c r="AH655" s="12">
        <v>2303.0</v>
      </c>
      <c r="AI655" s="12">
        <v>1592.0</v>
      </c>
      <c r="AJ655" s="12">
        <v>1029.0</v>
      </c>
      <c r="AK655" s="12">
        <v>655.0</v>
      </c>
      <c r="AL655" s="12">
        <v>4650.0</v>
      </c>
      <c r="AM655" s="12">
        <v>1465.0</v>
      </c>
      <c r="AN655" s="12">
        <v>3259.0</v>
      </c>
      <c r="AO655" s="12">
        <v>1558.0</v>
      </c>
      <c r="AP655" s="12">
        <v>1233.0</v>
      </c>
      <c r="AQ655" s="12">
        <v>425.0</v>
      </c>
      <c r="AR655" s="12">
        <v>2158.0</v>
      </c>
      <c r="AS655" s="12">
        <v>672.0</v>
      </c>
      <c r="AT655" s="12">
        <v>347.0</v>
      </c>
      <c r="AU655" s="12">
        <v>2502.0</v>
      </c>
      <c r="AV655" s="12">
        <v>5749.0</v>
      </c>
      <c r="AW655" s="12">
        <v>392.0</v>
      </c>
      <c r="AX655" s="12">
        <v>5298.0</v>
      </c>
      <c r="AY655" s="12">
        <v>843.0</v>
      </c>
      <c r="AZ655" s="12">
        <v>1168.0</v>
      </c>
      <c r="BA655" s="12">
        <v>1762.0</v>
      </c>
      <c r="BB655" s="12">
        <v>1019.0</v>
      </c>
      <c r="BC655" s="12">
        <v>180.0</v>
      </c>
      <c r="BD655" s="12">
        <v>390.0</v>
      </c>
      <c r="BE655" s="12">
        <v>113.0</v>
      </c>
      <c r="BF655" s="12">
        <v>35.0</v>
      </c>
      <c r="BG655" s="12">
        <v>1040.0</v>
      </c>
      <c r="BH655" s="12">
        <v>319.0</v>
      </c>
      <c r="BI655" s="12">
        <v>4100.0</v>
      </c>
      <c r="BJ655" s="12">
        <v>1392.0</v>
      </c>
      <c r="BK655" s="12">
        <v>367.0</v>
      </c>
      <c r="BL655" s="12">
        <v>282.0</v>
      </c>
      <c r="BM655" s="12">
        <v>5002.0</v>
      </c>
      <c r="BN655" s="12">
        <v>1138.0</v>
      </c>
    </row>
    <row r="656" ht="14.25" customHeight="1">
      <c r="A656" s="11" t="s">
        <v>259</v>
      </c>
      <c r="B656" s="12">
        <v>6140.0</v>
      </c>
      <c r="C656" s="12">
        <v>5140.0</v>
      </c>
      <c r="D656" s="12">
        <v>1000.0</v>
      </c>
      <c r="E656" s="12">
        <v>2786.0</v>
      </c>
      <c r="F656" s="12">
        <v>3313.0</v>
      </c>
      <c r="G656" s="12">
        <v>41.0</v>
      </c>
      <c r="H656" s="12">
        <v>626.0</v>
      </c>
      <c r="I656" s="12">
        <v>846.0</v>
      </c>
      <c r="J656" s="12">
        <v>1036.0</v>
      </c>
      <c r="K656" s="12">
        <v>1018.0</v>
      </c>
      <c r="L656" s="12">
        <v>1180.0</v>
      </c>
      <c r="M656" s="12">
        <v>1434.0</v>
      </c>
      <c r="N656" s="12">
        <v>998.0</v>
      </c>
      <c r="O656" s="12">
        <v>1012.0</v>
      </c>
      <c r="P656" s="12">
        <v>1009.0</v>
      </c>
      <c r="Q656" s="12">
        <v>1052.0</v>
      </c>
      <c r="R656" s="12">
        <v>1031.0</v>
      </c>
      <c r="S656" s="12">
        <v>1038.0</v>
      </c>
      <c r="T656" s="12">
        <v>5102.0</v>
      </c>
      <c r="U656" s="12">
        <v>385.0</v>
      </c>
      <c r="V656" s="12">
        <v>403.0</v>
      </c>
      <c r="W656" s="12">
        <v>250.0</v>
      </c>
      <c r="X656" s="12">
        <v>936.0</v>
      </c>
      <c r="Y656" s="12">
        <v>1614.0</v>
      </c>
      <c r="Z656" s="12">
        <v>2097.0</v>
      </c>
      <c r="AA656" s="12">
        <v>1464.0</v>
      </c>
      <c r="AB656" s="12">
        <v>550.0</v>
      </c>
      <c r="AC656" s="12">
        <v>1034.0</v>
      </c>
      <c r="AD656" s="12">
        <v>1044.0</v>
      </c>
      <c r="AE656" s="12">
        <v>2463.0</v>
      </c>
      <c r="AF656" s="12">
        <v>785.0</v>
      </c>
      <c r="AG656" s="12">
        <v>96.0</v>
      </c>
      <c r="AH656" s="12">
        <v>2156.0</v>
      </c>
      <c r="AI656" s="12">
        <v>1621.0</v>
      </c>
      <c r="AJ656" s="12">
        <v>1086.0</v>
      </c>
      <c r="AK656" s="12">
        <v>699.0</v>
      </c>
      <c r="AL656" s="12">
        <v>4719.0</v>
      </c>
      <c r="AM656" s="12">
        <v>1385.0</v>
      </c>
      <c r="AN656" s="12">
        <v>3213.0</v>
      </c>
      <c r="AO656" s="12">
        <v>1582.0</v>
      </c>
      <c r="AP656" s="12">
        <v>1252.0</v>
      </c>
      <c r="AQ656" s="12">
        <v>416.0</v>
      </c>
      <c r="AR656" s="12">
        <v>2279.0</v>
      </c>
      <c r="AS656" s="12">
        <v>597.0</v>
      </c>
      <c r="AT656" s="12">
        <v>333.0</v>
      </c>
      <c r="AU656" s="12">
        <v>2479.0</v>
      </c>
      <c r="AV656" s="12">
        <v>5754.0</v>
      </c>
      <c r="AW656" s="12">
        <v>386.0</v>
      </c>
      <c r="AX656" s="12">
        <v>5261.0</v>
      </c>
      <c r="AY656" s="12">
        <v>879.0</v>
      </c>
      <c r="AZ656" s="12">
        <v>1164.0</v>
      </c>
      <c r="BA656" s="12">
        <v>1877.0</v>
      </c>
      <c r="BB656" s="12">
        <v>1068.0</v>
      </c>
      <c r="BC656" s="12">
        <v>184.0</v>
      </c>
      <c r="BD656" s="12">
        <v>260.0</v>
      </c>
      <c r="BE656" s="12">
        <v>105.0</v>
      </c>
      <c r="BF656" s="12">
        <v>39.0</v>
      </c>
      <c r="BG656" s="12">
        <v>1033.0</v>
      </c>
      <c r="BH656" s="12">
        <v>285.0</v>
      </c>
      <c r="BI656" s="12">
        <v>4284.0</v>
      </c>
      <c r="BJ656" s="12">
        <v>1259.0</v>
      </c>
      <c r="BK656" s="12">
        <v>335.0</v>
      </c>
      <c r="BL656" s="12">
        <v>262.0</v>
      </c>
      <c r="BM656" s="12">
        <v>4888.0</v>
      </c>
      <c r="BN656" s="12">
        <v>1252.0</v>
      </c>
    </row>
    <row r="657" ht="14.25" customHeight="1">
      <c r="A657" s="11" t="s">
        <v>264</v>
      </c>
      <c r="B657" s="13">
        <v>0.2284018775108</v>
      </c>
      <c r="C657" s="14">
        <v>0.2427838488189</v>
      </c>
      <c r="D657" s="15">
        <v>0.1725522479459</v>
      </c>
      <c r="E657" s="14">
        <v>0.2510264468107</v>
      </c>
      <c r="F657" s="15">
        <v>0.210051578382</v>
      </c>
      <c r="G657" s="15">
        <v>0.0749440354822</v>
      </c>
      <c r="H657" s="13">
        <v>0.2193998852779</v>
      </c>
      <c r="I657" s="13">
        <v>0.2450100702316</v>
      </c>
      <c r="J657" s="14">
        <v>0.2777220609737</v>
      </c>
      <c r="K657" s="14">
        <v>0.2619336406209</v>
      </c>
      <c r="L657" s="13">
        <v>0.2320670923958</v>
      </c>
      <c r="M657" s="15">
        <v>0.1611575533008</v>
      </c>
      <c r="N657" s="13">
        <v>0.2204112863791</v>
      </c>
      <c r="O657" s="14">
        <v>0.2988379233439</v>
      </c>
      <c r="P657" s="14">
        <v>0.2825353394014</v>
      </c>
      <c r="Q657" s="13">
        <v>0.2309771383097</v>
      </c>
      <c r="R657" s="15">
        <v>0.1740391103966</v>
      </c>
      <c r="S657" s="13">
        <v>0.2486850565088</v>
      </c>
      <c r="T657" s="13">
        <v>0.2269380769137</v>
      </c>
      <c r="U657" s="13">
        <v>0.2593319565419</v>
      </c>
      <c r="V657" s="13">
        <v>0.2271367481033</v>
      </c>
      <c r="W657" s="13">
        <v>0.267688471855</v>
      </c>
      <c r="X657" s="14">
        <v>0.3087048293301</v>
      </c>
      <c r="Y657" s="13">
        <v>0.224593374932</v>
      </c>
      <c r="Z657" s="13">
        <v>0.215161321748</v>
      </c>
      <c r="AA657" s="15">
        <v>0.2053544314471</v>
      </c>
      <c r="AB657" s="14">
        <v>0.3102376600007</v>
      </c>
      <c r="AC657" s="14">
        <v>0.278658483613</v>
      </c>
      <c r="AD657" s="13">
        <v>0.2163246361049</v>
      </c>
      <c r="AE657" s="15">
        <v>0.204691772621</v>
      </c>
      <c r="AF657" s="15">
        <v>0.1955472671727</v>
      </c>
      <c r="AG657" s="13">
        <v>0.2722523757882</v>
      </c>
      <c r="AH657" s="14">
        <v>0.24815370035</v>
      </c>
      <c r="AI657" s="13">
        <v>0.2114957797</v>
      </c>
      <c r="AJ657" s="13">
        <v>0.2167907164148</v>
      </c>
      <c r="AK657" s="13">
        <v>0.2108723219196</v>
      </c>
      <c r="AL657" s="15">
        <v>0.2190393126408</v>
      </c>
      <c r="AM657" s="14">
        <v>0.258455299453</v>
      </c>
      <c r="AN657" s="15">
        <v>0.2021466123072</v>
      </c>
      <c r="AO657" s="14">
        <v>0.2802383304008</v>
      </c>
      <c r="AP657" s="13">
        <v>0.2260579261028</v>
      </c>
      <c r="AQ657" s="13">
        <v>0.2024124785264</v>
      </c>
      <c r="AR657" s="14">
        <v>0.2688599374055</v>
      </c>
      <c r="AS657" s="13">
        <v>0.1989382877038</v>
      </c>
      <c r="AT657" s="13">
        <v>0.2105456444886</v>
      </c>
      <c r="AU657" s="15">
        <v>0.205594641932</v>
      </c>
      <c r="AV657" s="15">
        <v>0.217389934573</v>
      </c>
      <c r="AW657" s="14">
        <v>0.3900262561383</v>
      </c>
      <c r="AX657" s="15">
        <v>0.2146101168728</v>
      </c>
      <c r="AY657" s="14">
        <v>0.3151051822878</v>
      </c>
      <c r="AZ657" s="15">
        <v>0.1083500214584</v>
      </c>
      <c r="BA657" s="14">
        <v>0.454601454398</v>
      </c>
      <c r="BB657" s="15">
        <v>0.093876144672</v>
      </c>
      <c r="BC657" s="13">
        <v>0.1886837122704</v>
      </c>
      <c r="BD657" s="15">
        <v>0.06283277481654</v>
      </c>
      <c r="BE657" s="14">
        <v>0.6745907633962</v>
      </c>
      <c r="BF657" s="13">
        <v>0.3374092156598</v>
      </c>
      <c r="BG657" s="15">
        <v>0.1445024246702</v>
      </c>
      <c r="BH657" s="13">
        <v>0.2085064433027</v>
      </c>
      <c r="BI657" s="13">
        <v>0.2356630634748</v>
      </c>
      <c r="BJ657" s="13">
        <v>0.2054861860155</v>
      </c>
      <c r="BK657" s="13">
        <v>0.2300677083473</v>
      </c>
      <c r="BL657" s="13">
        <v>0.2337386259526</v>
      </c>
      <c r="BM657" s="14">
        <v>0.2390802221464</v>
      </c>
      <c r="BN657" s="15">
        <v>0.1814768710476</v>
      </c>
    </row>
    <row r="658" ht="14.25" customHeight="1">
      <c r="A658" s="11" t="s">
        <v>265</v>
      </c>
      <c r="B658" s="13">
        <v>0.1069487429607</v>
      </c>
      <c r="C658" s="14">
        <v>0.1150912777472</v>
      </c>
      <c r="D658" s="15">
        <v>0.07532876946685</v>
      </c>
      <c r="E658" s="14">
        <v>0.1218079928001</v>
      </c>
      <c r="F658" s="15">
        <v>0.09464984514683</v>
      </c>
      <c r="G658" s="15">
        <v>0.01981337111313</v>
      </c>
      <c r="H658" s="15">
        <v>0.06911501190327</v>
      </c>
      <c r="I658" s="13">
        <v>0.1024589958066</v>
      </c>
      <c r="J658" s="14">
        <v>0.1307758043611</v>
      </c>
      <c r="K658" s="13">
        <v>0.1308740448424</v>
      </c>
      <c r="L658" s="13">
        <v>0.1175812558633</v>
      </c>
      <c r="M658" s="15">
        <v>0.08583651720988</v>
      </c>
      <c r="N658" s="13">
        <v>0.09557820168935</v>
      </c>
      <c r="O658" s="14">
        <v>0.1473123758339</v>
      </c>
      <c r="P658" s="13">
        <v>0.1306393224477</v>
      </c>
      <c r="Q658" s="13">
        <v>0.1172181108394</v>
      </c>
      <c r="R658" s="15">
        <v>0.06883639220624</v>
      </c>
      <c r="S658" s="13">
        <v>0.1128972401841</v>
      </c>
      <c r="T658" s="13">
        <v>0.1065194506003</v>
      </c>
      <c r="U658" s="13">
        <v>0.1250848055464</v>
      </c>
      <c r="V658" s="13">
        <v>0.08314949394221</v>
      </c>
      <c r="W658" s="13">
        <v>0.1420444086446</v>
      </c>
      <c r="X658" s="14">
        <v>0.1641949323785</v>
      </c>
      <c r="Y658" s="13">
        <v>0.104080355293</v>
      </c>
      <c r="Z658" s="15">
        <v>0.08941534890918</v>
      </c>
      <c r="AA658" s="13">
        <v>0.09997215676914</v>
      </c>
      <c r="AB658" s="14">
        <v>0.1964053571761</v>
      </c>
      <c r="AC658" s="13">
        <v>0.1266451311022</v>
      </c>
      <c r="AD658" s="13">
        <v>0.1012959065551</v>
      </c>
      <c r="AE658" s="15">
        <v>0.08155117011709</v>
      </c>
      <c r="AF658" s="13">
        <v>0.09392414187469</v>
      </c>
      <c r="AG658" s="14">
        <v>0.2283789782648</v>
      </c>
      <c r="AH658" s="13">
        <v>0.1183387088718</v>
      </c>
      <c r="AI658" s="13">
        <v>0.09251514202373</v>
      </c>
      <c r="AJ658" s="13">
        <v>0.103327913605</v>
      </c>
      <c r="AK658" s="13">
        <v>0.09974954181777</v>
      </c>
      <c r="AL658" s="13">
        <v>0.1088999328716</v>
      </c>
      <c r="AM658" s="13">
        <v>0.1014363683268</v>
      </c>
      <c r="AN658" s="15">
        <v>0.09537110994068</v>
      </c>
      <c r="AO658" s="14">
        <v>0.1260241703455</v>
      </c>
      <c r="AP658" s="13">
        <v>0.1136840855833</v>
      </c>
      <c r="AQ658" s="13">
        <v>0.1194746592896</v>
      </c>
      <c r="AR658" s="14">
        <v>0.1210773584674</v>
      </c>
      <c r="AS658" s="15">
        <v>0.05509562708405</v>
      </c>
      <c r="AT658" s="15">
        <v>0.06188676536303</v>
      </c>
      <c r="AU658" s="13">
        <v>0.1114790658641</v>
      </c>
      <c r="AV658" s="15">
        <v>0.1011580708947</v>
      </c>
      <c r="AW658" s="14">
        <v>0.1919395370263</v>
      </c>
      <c r="AX658" s="15">
        <v>0.1004715267313</v>
      </c>
      <c r="AY658" s="14">
        <v>0.1476684210048</v>
      </c>
      <c r="AZ658" s="15">
        <v>0.02944024258663</v>
      </c>
      <c r="BA658" s="14">
        <v>0.245822411899</v>
      </c>
      <c r="BB658" s="15">
        <v>0.02452963447952</v>
      </c>
      <c r="BC658" s="13">
        <v>0.1003681055235</v>
      </c>
      <c r="BD658" s="15">
        <v>0.03581302070483</v>
      </c>
      <c r="BE658" s="14">
        <v>0.4126517116362</v>
      </c>
      <c r="BF658" s="13">
        <v>0.2263633759028</v>
      </c>
      <c r="BG658" s="15">
        <v>0.04944410861003</v>
      </c>
      <c r="BH658" s="15">
        <v>0.06921726195251</v>
      </c>
      <c r="BI658" s="14">
        <v>0.1235771284688</v>
      </c>
      <c r="BJ658" s="15">
        <v>0.06935988425046</v>
      </c>
      <c r="BK658" s="15">
        <v>0.05126654202405</v>
      </c>
      <c r="BL658" s="13">
        <v>0.1230597625002</v>
      </c>
      <c r="BM658" s="13">
        <v>0.1088537209619</v>
      </c>
      <c r="BN658" s="13">
        <v>0.09857749179109</v>
      </c>
    </row>
    <row r="659" ht="14.25" customHeight="1">
      <c r="A659" s="11" t="s">
        <v>266</v>
      </c>
      <c r="B659" s="13">
        <v>0.1214531345502</v>
      </c>
      <c r="C659" s="14">
        <v>0.1276925710717</v>
      </c>
      <c r="D659" s="15">
        <v>0.09722347847909</v>
      </c>
      <c r="E659" s="13">
        <v>0.1292184540106</v>
      </c>
      <c r="F659" s="13">
        <v>0.1154017332351</v>
      </c>
      <c r="G659" s="13">
        <v>0.05513066436907</v>
      </c>
      <c r="H659" s="13">
        <v>0.1502848733747</v>
      </c>
      <c r="I659" s="13">
        <v>0.142551074425</v>
      </c>
      <c r="J659" s="14">
        <v>0.1469462566126</v>
      </c>
      <c r="K659" s="13">
        <v>0.1310595957785</v>
      </c>
      <c r="L659" s="13">
        <v>0.1144858365325</v>
      </c>
      <c r="M659" s="15">
        <v>0.07532103609093</v>
      </c>
      <c r="N659" s="13">
        <v>0.1248330846897</v>
      </c>
      <c r="O659" s="14">
        <v>0.15152554751</v>
      </c>
      <c r="P659" s="14">
        <v>0.1518960169536</v>
      </c>
      <c r="Q659" s="13">
        <v>0.1137590274703</v>
      </c>
      <c r="R659" s="13">
        <v>0.1052027181903</v>
      </c>
      <c r="S659" s="13">
        <v>0.1357878163247</v>
      </c>
      <c r="T659" s="13">
        <v>0.1204186263134</v>
      </c>
      <c r="U659" s="13">
        <v>0.1342471509955</v>
      </c>
      <c r="V659" s="13">
        <v>0.1439872541611</v>
      </c>
      <c r="W659" s="13">
        <v>0.1256440632104</v>
      </c>
      <c r="X659" s="13">
        <v>0.1445098969516</v>
      </c>
      <c r="Y659" s="13">
        <v>0.120513019639</v>
      </c>
      <c r="Z659" s="13">
        <v>0.1257459728388</v>
      </c>
      <c r="AA659" s="13">
        <v>0.1053822746779</v>
      </c>
      <c r="AB659" s="13">
        <v>0.1138323028246</v>
      </c>
      <c r="AC659" s="14">
        <v>0.1520133525108</v>
      </c>
      <c r="AD659" s="13">
        <v>0.1150287295498</v>
      </c>
      <c r="AE659" s="13">
        <v>0.1231406025039</v>
      </c>
      <c r="AF659" s="13">
        <v>0.101623125298</v>
      </c>
      <c r="AG659" s="15">
        <v>0.0438733975234</v>
      </c>
      <c r="AH659" s="13">
        <v>0.1298149914782</v>
      </c>
      <c r="AI659" s="13">
        <v>0.1189806376763</v>
      </c>
      <c r="AJ659" s="13">
        <v>0.1134628028097</v>
      </c>
      <c r="AK659" s="13">
        <v>0.1111227801018</v>
      </c>
      <c r="AL659" s="15">
        <v>0.1101393797692</v>
      </c>
      <c r="AM659" s="14">
        <v>0.1570189311262</v>
      </c>
      <c r="AN659" s="15">
        <v>0.1067755023665</v>
      </c>
      <c r="AO659" s="14">
        <v>0.1542141600553</v>
      </c>
      <c r="AP659" s="13">
        <v>0.1123738405195</v>
      </c>
      <c r="AQ659" s="15">
        <v>0.08293781923675</v>
      </c>
      <c r="AR659" s="14">
        <v>0.1477825789381</v>
      </c>
      <c r="AS659" s="13">
        <v>0.1438426606197</v>
      </c>
      <c r="AT659" s="13">
        <v>0.1486588791256</v>
      </c>
      <c r="AU659" s="15">
        <v>0.09411557606795</v>
      </c>
      <c r="AV659" s="15">
        <v>0.1162318636783</v>
      </c>
      <c r="AW659" s="14">
        <v>0.1980867191119</v>
      </c>
      <c r="AX659" s="15">
        <v>0.1141385901415</v>
      </c>
      <c r="AY659" s="14">
        <v>0.167436761283</v>
      </c>
      <c r="AZ659" s="15">
        <v>0.07890977887174</v>
      </c>
      <c r="BA659" s="14">
        <v>0.208779042499</v>
      </c>
      <c r="BB659" s="15">
        <v>0.06934651019249</v>
      </c>
      <c r="BC659" s="13">
        <v>0.08831560674695</v>
      </c>
      <c r="BD659" s="15">
        <v>0.02701975411171</v>
      </c>
      <c r="BE659" s="14">
        <v>0.26193905176</v>
      </c>
      <c r="BF659" s="13">
        <v>0.111045839757</v>
      </c>
      <c r="BG659" s="15">
        <v>0.09505831606013</v>
      </c>
      <c r="BH659" s="13">
        <v>0.1392891813502</v>
      </c>
      <c r="BI659" s="15">
        <v>0.1120859350059</v>
      </c>
      <c r="BJ659" s="13">
        <v>0.1361263017651</v>
      </c>
      <c r="BK659" s="14">
        <v>0.1788011663233</v>
      </c>
      <c r="BL659" s="13">
        <v>0.1106788634524</v>
      </c>
      <c r="BM659" s="14">
        <v>0.1302265011846</v>
      </c>
      <c r="BN659" s="15">
        <v>0.08289937925654</v>
      </c>
    </row>
    <row r="660" ht="14.25" customHeight="1">
      <c r="A660" s="11" t="s">
        <v>267</v>
      </c>
      <c r="B660" s="13">
        <v>0.2353801826484</v>
      </c>
      <c r="C660" s="13">
        <v>0.2405440205403</v>
      </c>
      <c r="D660" s="13">
        <v>0.2153274077387</v>
      </c>
      <c r="E660" s="13">
        <v>0.2305497789538</v>
      </c>
      <c r="F660" s="13">
        <v>0.2400337816051</v>
      </c>
      <c r="G660" s="13">
        <v>0.2274580830609</v>
      </c>
      <c r="H660" s="14">
        <v>0.3873874145841</v>
      </c>
      <c r="I660" s="14">
        <v>0.341177084263</v>
      </c>
      <c r="J660" s="14">
        <v>0.2875176818537</v>
      </c>
      <c r="K660" s="13">
        <v>0.2498035646598</v>
      </c>
      <c r="L660" s="15">
        <v>0.1564623893847</v>
      </c>
      <c r="M660" s="15">
        <v>0.1087812488966</v>
      </c>
      <c r="N660" s="13">
        <v>0.2103494247379</v>
      </c>
      <c r="O660" s="13">
        <v>0.2138607845766</v>
      </c>
      <c r="P660" s="13">
        <v>0.2401939319004</v>
      </c>
      <c r="Q660" s="14">
        <v>0.2587202191714</v>
      </c>
      <c r="R660" s="13">
        <v>0.2254714465974</v>
      </c>
      <c r="S660" s="13">
        <v>0.2177512178529</v>
      </c>
      <c r="T660" s="13">
        <v>0.2366524333738</v>
      </c>
      <c r="U660" s="13">
        <v>0.2225502885359</v>
      </c>
      <c r="V660" s="13">
        <v>0.2108271541097</v>
      </c>
      <c r="W660" s="13">
        <v>0.2222589473261</v>
      </c>
      <c r="X660" s="15">
        <v>0.1522095406578</v>
      </c>
      <c r="Y660" s="13">
        <v>0.2493877508395</v>
      </c>
      <c r="Z660" s="13">
        <v>0.2421658175787</v>
      </c>
      <c r="AA660" s="13">
        <v>0.2494008540741</v>
      </c>
      <c r="AB660" s="13">
        <v>0.2566084683721</v>
      </c>
      <c r="AC660" s="13">
        <v>0.2581997131855</v>
      </c>
      <c r="AD660" s="13">
        <v>0.2307278144952</v>
      </c>
      <c r="AE660" s="13">
        <v>0.2296089059653</v>
      </c>
      <c r="AF660" s="15">
        <v>0.1512286527895</v>
      </c>
      <c r="AG660" s="13">
        <v>0.1711524421985</v>
      </c>
      <c r="AH660" s="14">
        <v>0.2556075429748</v>
      </c>
      <c r="AI660" s="13">
        <v>0.2408623043929</v>
      </c>
      <c r="AJ660" s="15">
        <v>0.1895028966969</v>
      </c>
      <c r="AK660" s="15">
        <v>0.177954622172</v>
      </c>
      <c r="AL660" s="15">
        <v>0.1912649408804</v>
      </c>
      <c r="AM660" s="14">
        <v>0.370602970436</v>
      </c>
      <c r="AN660" s="13">
        <v>0.2460253885999</v>
      </c>
      <c r="AO660" s="14">
        <v>0.2818778883282</v>
      </c>
      <c r="AP660" s="15">
        <v>0.133847859998</v>
      </c>
      <c r="AQ660" s="13">
        <v>0.2415740022187</v>
      </c>
      <c r="AR660" s="14">
        <v>0.2557102851193</v>
      </c>
      <c r="AS660" s="14">
        <v>0.3537312633491</v>
      </c>
      <c r="AT660" s="13">
        <v>0.2599061281524</v>
      </c>
      <c r="AU660" s="15">
        <v>0.1811219293266</v>
      </c>
      <c r="AV660" s="13">
        <v>0.2343660450517</v>
      </c>
      <c r="AW660" s="13">
        <v>0.2502648728285</v>
      </c>
      <c r="AX660" s="15">
        <v>0.2259228747893</v>
      </c>
      <c r="AY660" s="14">
        <v>0.2948345095606</v>
      </c>
      <c r="AZ660" s="15">
        <v>0.175241737623</v>
      </c>
      <c r="BA660" s="13">
        <v>0.2122744036163</v>
      </c>
      <c r="BB660" s="15">
        <v>0.1532626097595</v>
      </c>
      <c r="BC660" s="13">
        <v>0.2658434226557</v>
      </c>
      <c r="BD660" s="15">
        <v>0.1542988792649</v>
      </c>
      <c r="BE660" s="13">
        <v>0.229279727447</v>
      </c>
      <c r="BF660" s="13">
        <v>0.1732384549384</v>
      </c>
      <c r="BG660" s="14">
        <v>0.3468989888867</v>
      </c>
      <c r="BH660" s="14">
        <v>0.4416759120409</v>
      </c>
      <c r="BI660" s="15">
        <v>0.1531963706188</v>
      </c>
      <c r="BJ660" s="14">
        <v>0.3820347656821</v>
      </c>
      <c r="BK660" s="14">
        <v>0.4828704613114</v>
      </c>
      <c r="BL660" s="14">
        <v>0.3844623913765</v>
      </c>
      <c r="BM660" s="14">
        <v>0.2569291699585</v>
      </c>
      <c r="BN660" s="15">
        <v>0.1406851336204</v>
      </c>
    </row>
    <row r="661" ht="14.25" customHeight="1">
      <c r="A661" s="11" t="s">
        <v>268</v>
      </c>
      <c r="B661" s="13">
        <v>0.5362179398408</v>
      </c>
      <c r="C661" s="15">
        <v>0.5166721306408</v>
      </c>
      <c r="D661" s="14">
        <v>0.6121203443154</v>
      </c>
      <c r="E661" s="15">
        <v>0.5184237742354</v>
      </c>
      <c r="F661" s="13">
        <v>0.5499146400129</v>
      </c>
      <c r="G661" s="13">
        <v>0.6975978814569</v>
      </c>
      <c r="H661" s="15">
        <v>0.393212700138</v>
      </c>
      <c r="I661" s="15">
        <v>0.4138128455055</v>
      </c>
      <c r="J661" s="15">
        <v>0.4347602571726</v>
      </c>
      <c r="K661" s="15">
        <v>0.4882627947193</v>
      </c>
      <c r="L661" s="14">
        <v>0.6114705182194</v>
      </c>
      <c r="M661" s="14">
        <v>0.7300611978025</v>
      </c>
      <c r="N661" s="14">
        <v>0.569239288883</v>
      </c>
      <c r="O661" s="15">
        <v>0.4873012920795</v>
      </c>
      <c r="P661" s="15">
        <v>0.4772707286982</v>
      </c>
      <c r="Q661" s="15">
        <v>0.5103026425189</v>
      </c>
      <c r="R661" s="14">
        <v>0.600489443006</v>
      </c>
      <c r="S661" s="13">
        <v>0.5335637256382</v>
      </c>
      <c r="T661" s="13">
        <v>0.5364094897125</v>
      </c>
      <c r="U661" s="13">
        <v>0.5181177549223</v>
      </c>
      <c r="V661" s="13">
        <v>0.562036097787</v>
      </c>
      <c r="W661" s="13">
        <v>0.5100525808188</v>
      </c>
      <c r="X661" s="13">
        <v>0.5390856300121</v>
      </c>
      <c r="Y661" s="13">
        <v>0.5260188742285</v>
      </c>
      <c r="Z661" s="13">
        <v>0.5426728606733</v>
      </c>
      <c r="AA661" s="13">
        <v>0.5452447144789</v>
      </c>
      <c r="AB661" s="15">
        <v>0.4331538716272</v>
      </c>
      <c r="AC661" s="15">
        <v>0.4631418032015</v>
      </c>
      <c r="AD661" s="13">
        <v>0.5529475493999</v>
      </c>
      <c r="AE661" s="14">
        <v>0.5656993214137</v>
      </c>
      <c r="AF661" s="14">
        <v>0.6532240800378</v>
      </c>
      <c r="AG661" s="13">
        <v>0.5565951820133</v>
      </c>
      <c r="AH661" s="15">
        <v>0.4962387566752</v>
      </c>
      <c r="AI661" s="13">
        <v>0.5476419159071</v>
      </c>
      <c r="AJ661" s="14">
        <v>0.5937063868883</v>
      </c>
      <c r="AK661" s="14">
        <v>0.6111730559084</v>
      </c>
      <c r="AL661" s="14">
        <v>0.5896957464788</v>
      </c>
      <c r="AM661" s="15">
        <v>0.3709417301109</v>
      </c>
      <c r="AN661" s="14">
        <v>0.5518279990929</v>
      </c>
      <c r="AO661" s="15">
        <v>0.437883781271</v>
      </c>
      <c r="AP661" s="14">
        <v>0.6400942138993</v>
      </c>
      <c r="AQ661" s="13">
        <v>0.556013519255</v>
      </c>
      <c r="AR661" s="15">
        <v>0.4754297774752</v>
      </c>
      <c r="AS661" s="15">
        <v>0.4473304489471</v>
      </c>
      <c r="AT661" s="13">
        <v>0.529548227359</v>
      </c>
      <c r="AU661" s="14">
        <v>0.6132834287414</v>
      </c>
      <c r="AV661" s="14">
        <v>0.5482440203753</v>
      </c>
      <c r="AW661" s="15">
        <v>0.3597088710332</v>
      </c>
      <c r="AX661" s="14">
        <v>0.5594670083379</v>
      </c>
      <c r="AY661" s="15">
        <v>0.3900603081516</v>
      </c>
      <c r="AZ661" s="14">
        <v>0.7164082409186</v>
      </c>
      <c r="BA661" s="15">
        <v>0.3331241419857</v>
      </c>
      <c r="BB661" s="14">
        <v>0.7528612455685</v>
      </c>
      <c r="BC661" s="13">
        <v>0.5454728650739</v>
      </c>
      <c r="BD661" s="14">
        <v>0.7828683459186</v>
      </c>
      <c r="BE661" s="15">
        <v>0.09612950915683</v>
      </c>
      <c r="BF661" s="13">
        <v>0.4893523294018</v>
      </c>
      <c r="BG661" s="13">
        <v>0.5085985864431</v>
      </c>
      <c r="BH661" s="15">
        <v>0.3498176446564</v>
      </c>
      <c r="BI661" s="14">
        <v>0.6111405659064</v>
      </c>
      <c r="BJ661" s="15">
        <v>0.4124790483024</v>
      </c>
      <c r="BK661" s="15">
        <v>0.2870618303413</v>
      </c>
      <c r="BL661" s="15">
        <v>0.3817989826709</v>
      </c>
      <c r="BM661" s="15">
        <v>0.503990607895</v>
      </c>
      <c r="BN661" s="14">
        <v>0.6778379953319</v>
      </c>
    </row>
    <row r="662" ht="14.25" customHeight="1">
      <c r="A662" s="11" t="s">
        <v>269</v>
      </c>
      <c r="B662" s="13">
        <v>0.1144422921272</v>
      </c>
      <c r="C662" s="15">
        <v>0.1062135769242</v>
      </c>
      <c r="D662" s="14">
        <v>0.1463969307536</v>
      </c>
      <c r="E662" s="13">
        <v>0.1098294977715</v>
      </c>
      <c r="F662" s="13">
        <v>0.116875396126</v>
      </c>
      <c r="G662" s="13">
        <v>0.218071803642</v>
      </c>
      <c r="H662" s="13">
        <v>0.1141000027105</v>
      </c>
      <c r="I662" s="13">
        <v>0.1196852135159</v>
      </c>
      <c r="J662" s="13">
        <v>0.1170735479077</v>
      </c>
      <c r="K662" s="13">
        <v>0.1074373547691</v>
      </c>
      <c r="L662" s="13">
        <v>0.1120642477963</v>
      </c>
      <c r="M662" s="13">
        <v>0.11548790008</v>
      </c>
      <c r="N662" s="13">
        <v>0.09862987287179</v>
      </c>
      <c r="O662" s="13">
        <v>0.105743731771</v>
      </c>
      <c r="P662" s="13">
        <v>0.09975540791365</v>
      </c>
      <c r="Q662" s="13">
        <v>0.1073469783473</v>
      </c>
      <c r="R662" s="14">
        <v>0.1412382264937</v>
      </c>
      <c r="S662" s="13">
        <v>0.1244525776484</v>
      </c>
      <c r="T662" s="13">
        <v>0.1137198678009</v>
      </c>
      <c r="U662" s="13">
        <v>0.1369008585053</v>
      </c>
      <c r="V662" s="13">
        <v>0.1242039955002</v>
      </c>
      <c r="W662" s="13">
        <v>0.1103725492447</v>
      </c>
      <c r="X662" s="13">
        <v>0.1054550266467</v>
      </c>
      <c r="Y662" s="13">
        <v>0.1186574891737</v>
      </c>
      <c r="Z662" s="13">
        <v>0.1171624599667</v>
      </c>
      <c r="AA662" s="13">
        <v>0.113394878167</v>
      </c>
      <c r="AB662" s="13">
        <v>0.1279479506175</v>
      </c>
      <c r="AC662" s="13">
        <v>0.117070680171</v>
      </c>
      <c r="AD662" s="13">
        <v>0.111385418596</v>
      </c>
      <c r="AE662" s="13">
        <v>0.1128697651717</v>
      </c>
      <c r="AF662" s="13">
        <v>0.1233820713293</v>
      </c>
      <c r="AG662" s="13">
        <v>0.1205386412936</v>
      </c>
      <c r="AH662" s="13">
        <v>0.1221925723017</v>
      </c>
      <c r="AI662" s="13">
        <v>0.1099859801214</v>
      </c>
      <c r="AJ662" s="13">
        <v>0.1254246571708</v>
      </c>
      <c r="AK662" s="13">
        <v>0.104250289032</v>
      </c>
      <c r="AL662" s="13">
        <v>0.1187988428461</v>
      </c>
      <c r="AM662" s="13">
        <v>0.102603533579</v>
      </c>
      <c r="AN662" s="13">
        <v>0.1165097861945</v>
      </c>
      <c r="AO662" s="13">
        <v>0.1202779263708</v>
      </c>
      <c r="AP662" s="13">
        <v>0.1052558465879</v>
      </c>
      <c r="AQ662" s="13">
        <v>0.09926313458967</v>
      </c>
      <c r="AR662" s="13">
        <v>0.1250773962219</v>
      </c>
      <c r="AS662" s="13">
        <v>0.123769686711</v>
      </c>
      <c r="AT662" s="13">
        <v>0.1374061714181</v>
      </c>
      <c r="AU662" s="13">
        <v>0.1027826189496</v>
      </c>
      <c r="AV662" s="13">
        <v>0.1146339674455</v>
      </c>
      <c r="AW662" s="13">
        <v>0.1116290370647</v>
      </c>
      <c r="AX662" s="13">
        <v>0.1111573797425</v>
      </c>
      <c r="AY662" s="13">
        <v>0.1350932276486</v>
      </c>
      <c r="AZ662" s="13">
        <v>0.09568229170054</v>
      </c>
      <c r="BA662" s="13">
        <v>0.1142604002394</v>
      </c>
      <c r="BB662" s="13">
        <v>0.1180895240585</v>
      </c>
      <c r="BC662" s="13">
        <v>0.1292496893104</v>
      </c>
      <c r="BD662" s="13">
        <v>0.156279890192</v>
      </c>
      <c r="BE662" s="13">
        <v>0.07565895811747</v>
      </c>
      <c r="BF662" s="13">
        <v>0.1130659145257</v>
      </c>
      <c r="BG662" s="13">
        <v>0.1139301637816</v>
      </c>
      <c r="BH662" s="13">
        <v>0.1354526250045</v>
      </c>
      <c r="BI662" s="13">
        <v>0.1091892214297</v>
      </c>
      <c r="BJ662" s="13">
        <v>0.1316675733231</v>
      </c>
      <c r="BK662" s="13">
        <v>0.1053276908983</v>
      </c>
      <c r="BL662" s="13">
        <v>0.1176617033901</v>
      </c>
      <c r="BM662" s="13">
        <v>0.1168213927631</v>
      </c>
      <c r="BN662" s="13">
        <v>0.1039875525093</v>
      </c>
    </row>
    <row r="663" ht="14.25" customHeight="1">
      <c r="A663" s="11" t="s">
        <v>270</v>
      </c>
      <c r="B663" s="13">
        <v>0.4217756477136</v>
      </c>
      <c r="C663" s="15">
        <v>0.4104585537165</v>
      </c>
      <c r="D663" s="14">
        <v>0.4657234135618</v>
      </c>
      <c r="E663" s="13">
        <v>0.408594276464</v>
      </c>
      <c r="F663" s="13">
        <v>0.433039243887</v>
      </c>
      <c r="G663" s="13">
        <v>0.4795260778149</v>
      </c>
      <c r="H663" s="15">
        <v>0.2791126974275</v>
      </c>
      <c r="I663" s="15">
        <v>0.2941276319895</v>
      </c>
      <c r="J663" s="15">
        <v>0.3176867092649</v>
      </c>
      <c r="K663" s="15">
        <v>0.3808254399502</v>
      </c>
      <c r="L663" s="14">
        <v>0.4994062704231</v>
      </c>
      <c r="M663" s="14">
        <v>0.6145732977226</v>
      </c>
      <c r="N663" s="14">
        <v>0.4706094160112</v>
      </c>
      <c r="O663" s="15">
        <v>0.3815575603084</v>
      </c>
      <c r="P663" s="15">
        <v>0.3775153207846</v>
      </c>
      <c r="Q663" s="13">
        <v>0.4029556641716</v>
      </c>
      <c r="R663" s="14">
        <v>0.4592512165124</v>
      </c>
      <c r="S663" s="13">
        <v>0.4091111479898</v>
      </c>
      <c r="T663" s="13">
        <v>0.4226896219116</v>
      </c>
      <c r="U663" s="13">
        <v>0.3812168964169</v>
      </c>
      <c r="V663" s="13">
        <v>0.4378321022869</v>
      </c>
      <c r="W663" s="13">
        <v>0.3996800315741</v>
      </c>
      <c r="X663" s="13">
        <v>0.4336306033654</v>
      </c>
      <c r="Y663" s="13">
        <v>0.4073613850548</v>
      </c>
      <c r="Z663" s="13">
        <v>0.4255104007066</v>
      </c>
      <c r="AA663" s="13">
        <v>0.4318498363119</v>
      </c>
      <c r="AB663" s="15">
        <v>0.3052059210097</v>
      </c>
      <c r="AC663" s="15">
        <v>0.3460711230305</v>
      </c>
      <c r="AD663" s="13">
        <v>0.4415621308039</v>
      </c>
      <c r="AE663" s="14">
        <v>0.452829556242</v>
      </c>
      <c r="AF663" s="14">
        <v>0.5298420087085</v>
      </c>
      <c r="AG663" s="13">
        <v>0.4360565407197</v>
      </c>
      <c r="AH663" s="15">
        <v>0.3740461843735</v>
      </c>
      <c r="AI663" s="13">
        <v>0.4376559357857</v>
      </c>
      <c r="AJ663" s="14">
        <v>0.4682817297175</v>
      </c>
      <c r="AK663" s="14">
        <v>0.5069227668764</v>
      </c>
      <c r="AL663" s="14">
        <v>0.4708969036327</v>
      </c>
      <c r="AM663" s="15">
        <v>0.268338196532</v>
      </c>
      <c r="AN663" s="13">
        <v>0.4353182128984</v>
      </c>
      <c r="AO663" s="15">
        <v>0.3176058549002</v>
      </c>
      <c r="AP663" s="14">
        <v>0.5348383673113</v>
      </c>
      <c r="AQ663" s="13">
        <v>0.4567503846653</v>
      </c>
      <c r="AR663" s="15">
        <v>0.3503523812533</v>
      </c>
      <c r="AS663" s="15">
        <v>0.3235607622361</v>
      </c>
      <c r="AT663" s="13">
        <v>0.3921420559409</v>
      </c>
      <c r="AU663" s="14">
        <v>0.5105008097918</v>
      </c>
      <c r="AV663" s="14">
        <v>0.4336100529298</v>
      </c>
      <c r="AW663" s="15">
        <v>0.2480798339685</v>
      </c>
      <c r="AX663" s="14">
        <v>0.4483096285954</v>
      </c>
      <c r="AY663" s="15">
        <v>0.2549670805031</v>
      </c>
      <c r="AZ663" s="14">
        <v>0.6207259492181</v>
      </c>
      <c r="BA663" s="15">
        <v>0.2188637417463</v>
      </c>
      <c r="BB663" s="14">
        <v>0.63477172151</v>
      </c>
      <c r="BC663" s="13">
        <v>0.4162231757635</v>
      </c>
      <c r="BD663" s="14">
        <v>0.6265884557266</v>
      </c>
      <c r="BE663" s="15">
        <v>0.02047055103936</v>
      </c>
      <c r="BF663" s="13">
        <v>0.3762864148761</v>
      </c>
      <c r="BG663" s="13">
        <v>0.3946684226615</v>
      </c>
      <c r="BH663" s="15">
        <v>0.2143650196519</v>
      </c>
      <c r="BI663" s="14">
        <v>0.5019513444767</v>
      </c>
      <c r="BJ663" s="15">
        <v>0.2808114749792</v>
      </c>
      <c r="BK663" s="15">
        <v>0.181734139443</v>
      </c>
      <c r="BL663" s="15">
        <v>0.2641372792808</v>
      </c>
      <c r="BM663" s="15">
        <v>0.3871692151319</v>
      </c>
      <c r="BN663" s="14">
        <v>0.5738504428226</v>
      </c>
    </row>
    <row r="664" ht="14.25" customHeight="1"/>
    <row r="665" ht="14.25" customHeight="1"/>
    <row r="666" ht="14.25" customHeight="1"/>
    <row r="667" ht="14.25" customHeight="1">
      <c r="A667" s="8" t="s">
        <v>175</v>
      </c>
    </row>
    <row r="668" ht="14.25" customHeight="1">
      <c r="A668" s="2" t="s">
        <v>52</v>
      </c>
    </row>
    <row r="669" ht="14.25" customHeight="1">
      <c r="C669" s="9" t="s">
        <v>176</v>
      </c>
      <c r="E669" s="9" t="s">
        <v>177</v>
      </c>
      <c r="H669" s="9" t="s">
        <v>178</v>
      </c>
      <c r="N669" s="9" t="s">
        <v>179</v>
      </c>
      <c r="T669" s="9" t="s">
        <v>180</v>
      </c>
      <c r="X669" s="9" t="s">
        <v>181</v>
      </c>
      <c r="AB669" s="9" t="s">
        <v>182</v>
      </c>
      <c r="AH669" s="9" t="s">
        <v>183</v>
      </c>
      <c r="AL669" s="9" t="s">
        <v>184</v>
      </c>
      <c r="AN669" s="9" t="s">
        <v>185</v>
      </c>
      <c r="AQ669" s="9" t="s">
        <v>186</v>
      </c>
      <c r="AV669" s="9" t="s">
        <v>187</v>
      </c>
      <c r="AX669" s="9" t="s">
        <v>188</v>
      </c>
      <c r="AZ669" s="9" t="s">
        <v>189</v>
      </c>
      <c r="BI669" s="9" t="s">
        <v>190</v>
      </c>
      <c r="BM669" s="9" t="s">
        <v>191</v>
      </c>
    </row>
    <row r="670" ht="14.25" customHeight="1">
      <c r="A670" s="10" t="s">
        <v>192</v>
      </c>
      <c r="B670" s="10" t="s">
        <v>193</v>
      </c>
      <c r="C670" s="10" t="s">
        <v>194</v>
      </c>
      <c r="D670" s="10" t="s">
        <v>195</v>
      </c>
      <c r="E670" s="10" t="s">
        <v>196</v>
      </c>
      <c r="F670" s="10" t="s">
        <v>197</v>
      </c>
      <c r="G670" s="10" t="s">
        <v>198</v>
      </c>
      <c r="H670" s="10" t="s">
        <v>199</v>
      </c>
      <c r="I670" s="10" t="s">
        <v>200</v>
      </c>
      <c r="J670" s="10" t="s">
        <v>201</v>
      </c>
      <c r="K670" s="10" t="s">
        <v>202</v>
      </c>
      <c r="L670" s="10" t="s">
        <v>203</v>
      </c>
      <c r="M670" s="10" t="s">
        <v>204</v>
      </c>
      <c r="N670" s="10" t="s">
        <v>205</v>
      </c>
      <c r="O670" s="10" t="s">
        <v>206</v>
      </c>
      <c r="P670" s="10" t="s">
        <v>207</v>
      </c>
      <c r="Q670" s="10" t="s">
        <v>208</v>
      </c>
      <c r="R670" s="10" t="s">
        <v>209</v>
      </c>
      <c r="S670" s="10" t="s">
        <v>210</v>
      </c>
      <c r="T670" s="10" t="s">
        <v>211</v>
      </c>
      <c r="U670" s="10" t="s">
        <v>212</v>
      </c>
      <c r="V670" s="10" t="s">
        <v>213</v>
      </c>
      <c r="W670" s="10" t="s">
        <v>214</v>
      </c>
      <c r="X670" s="10" t="s">
        <v>215</v>
      </c>
      <c r="Y670" s="10" t="s">
        <v>216</v>
      </c>
      <c r="Z670" s="10" t="s">
        <v>217</v>
      </c>
      <c r="AA670" s="10" t="s">
        <v>218</v>
      </c>
      <c r="AB670" s="10" t="s">
        <v>219</v>
      </c>
      <c r="AC670" s="10" t="s">
        <v>220</v>
      </c>
      <c r="AD670" s="10" t="s">
        <v>221</v>
      </c>
      <c r="AE670" s="10" t="s">
        <v>222</v>
      </c>
      <c r="AF670" s="10" t="s">
        <v>223</v>
      </c>
      <c r="AG670" s="10" t="s">
        <v>224</v>
      </c>
      <c r="AH670" s="10" t="s">
        <v>225</v>
      </c>
      <c r="AI670" s="10" t="s">
        <v>226</v>
      </c>
      <c r="AJ670" s="10" t="s">
        <v>227</v>
      </c>
      <c r="AK670" s="10" t="s">
        <v>228</v>
      </c>
      <c r="AL670" s="10" t="s">
        <v>229</v>
      </c>
      <c r="AM670" s="10" t="s">
        <v>230</v>
      </c>
      <c r="AN670" s="10" t="s">
        <v>231</v>
      </c>
      <c r="AO670" s="10" t="s">
        <v>232</v>
      </c>
      <c r="AP670" s="10" t="s">
        <v>233</v>
      </c>
      <c r="AQ670" s="10" t="s">
        <v>234</v>
      </c>
      <c r="AR670" s="10" t="s">
        <v>235</v>
      </c>
      <c r="AS670" s="10" t="s">
        <v>236</v>
      </c>
      <c r="AT670" s="10" t="s">
        <v>237</v>
      </c>
      <c r="AU670" s="10" t="s">
        <v>238</v>
      </c>
      <c r="AV670" s="10" t="s">
        <v>239</v>
      </c>
      <c r="AW670" s="10" t="s">
        <v>240</v>
      </c>
      <c r="AX670" s="10" t="s">
        <v>241</v>
      </c>
      <c r="AY670" s="10" t="s">
        <v>242</v>
      </c>
      <c r="AZ670" s="10" t="s">
        <v>243</v>
      </c>
      <c r="BA670" s="10" t="s">
        <v>244</v>
      </c>
      <c r="BB670" s="10" t="s">
        <v>245</v>
      </c>
      <c r="BC670" s="10" t="s">
        <v>246</v>
      </c>
      <c r="BD670" s="10" t="s">
        <v>247</v>
      </c>
      <c r="BE670" s="10" t="s">
        <v>248</v>
      </c>
      <c r="BF670" s="10" t="s">
        <v>249</v>
      </c>
      <c r="BG670" s="10" t="s">
        <v>250</v>
      </c>
      <c r="BH670" s="10" t="s">
        <v>251</v>
      </c>
      <c r="BI670" s="10" t="s">
        <v>252</v>
      </c>
      <c r="BJ670" s="10" t="s">
        <v>253</v>
      </c>
      <c r="BK670" s="10" t="s">
        <v>254</v>
      </c>
      <c r="BL670" s="10" t="s">
        <v>255</v>
      </c>
      <c r="BM670" s="10" t="s">
        <v>256</v>
      </c>
      <c r="BN670" s="10" t="s">
        <v>257</v>
      </c>
    </row>
    <row r="671" ht="14.25" customHeight="1">
      <c r="A671" s="11" t="s">
        <v>258</v>
      </c>
      <c r="B671" s="12">
        <v>6141.0</v>
      </c>
      <c r="C671" s="12">
        <v>4884.0</v>
      </c>
      <c r="D671" s="12">
        <v>1258.0</v>
      </c>
      <c r="E671" s="12">
        <v>2938.0</v>
      </c>
      <c r="F671" s="12">
        <v>3147.0</v>
      </c>
      <c r="G671" s="12">
        <v>57.0</v>
      </c>
      <c r="H671" s="12">
        <v>619.0</v>
      </c>
      <c r="I671" s="12">
        <v>1018.0</v>
      </c>
      <c r="J671" s="12">
        <v>1013.0</v>
      </c>
      <c r="K671" s="12">
        <v>964.0</v>
      </c>
      <c r="L671" s="12">
        <v>1076.0</v>
      </c>
      <c r="M671" s="12">
        <v>1451.0</v>
      </c>
      <c r="N671" s="12">
        <v>855.0</v>
      </c>
      <c r="O671" s="12">
        <v>682.0</v>
      </c>
      <c r="P671" s="12">
        <v>395.0</v>
      </c>
      <c r="Q671" s="12">
        <v>2378.0</v>
      </c>
      <c r="R671" s="12">
        <v>1418.0</v>
      </c>
      <c r="S671" s="12">
        <v>413.0</v>
      </c>
      <c r="T671" s="12">
        <v>5728.0</v>
      </c>
      <c r="U671" s="12">
        <v>133.0</v>
      </c>
      <c r="V671" s="12">
        <v>166.0</v>
      </c>
      <c r="W671" s="12">
        <v>114.0</v>
      </c>
      <c r="X671" s="12">
        <v>833.0</v>
      </c>
      <c r="Y671" s="12">
        <v>1610.0</v>
      </c>
      <c r="Z671" s="12">
        <v>2018.0</v>
      </c>
      <c r="AA671" s="12">
        <v>1644.0</v>
      </c>
      <c r="AB671" s="12">
        <v>550.0</v>
      </c>
      <c r="AC671" s="12">
        <v>1088.0</v>
      </c>
      <c r="AD671" s="12">
        <v>1072.0</v>
      </c>
      <c r="AE671" s="12">
        <v>2394.0</v>
      </c>
      <c r="AF671" s="12">
        <v>746.0</v>
      </c>
      <c r="AG671" s="12">
        <v>104.0</v>
      </c>
      <c r="AH671" s="12">
        <v>2303.0</v>
      </c>
      <c r="AI671" s="12">
        <v>1592.0</v>
      </c>
      <c r="AJ671" s="12">
        <v>1029.0</v>
      </c>
      <c r="AK671" s="12">
        <v>656.0</v>
      </c>
      <c r="AL671" s="12">
        <v>4651.0</v>
      </c>
      <c r="AM671" s="12">
        <v>1465.0</v>
      </c>
      <c r="AN671" s="12">
        <v>3259.0</v>
      </c>
      <c r="AO671" s="12">
        <v>1558.0</v>
      </c>
      <c r="AP671" s="12">
        <v>1233.0</v>
      </c>
      <c r="AQ671" s="12">
        <v>426.0</v>
      </c>
      <c r="AR671" s="12">
        <v>2158.0</v>
      </c>
      <c r="AS671" s="12">
        <v>672.0</v>
      </c>
      <c r="AT671" s="12">
        <v>347.0</v>
      </c>
      <c r="AU671" s="12">
        <v>2502.0</v>
      </c>
      <c r="AV671" s="12">
        <v>5750.0</v>
      </c>
      <c r="AW671" s="12">
        <v>392.0</v>
      </c>
      <c r="AX671" s="12">
        <v>5299.0</v>
      </c>
      <c r="AY671" s="12">
        <v>843.0</v>
      </c>
      <c r="AZ671" s="12">
        <v>1168.0</v>
      </c>
      <c r="BA671" s="12">
        <v>1763.0</v>
      </c>
      <c r="BB671" s="12">
        <v>1019.0</v>
      </c>
      <c r="BC671" s="12">
        <v>180.0</v>
      </c>
      <c r="BD671" s="12">
        <v>390.0</v>
      </c>
      <c r="BE671" s="12">
        <v>113.0</v>
      </c>
      <c r="BF671" s="12">
        <v>35.0</v>
      </c>
      <c r="BG671" s="12">
        <v>1040.0</v>
      </c>
      <c r="BH671" s="12">
        <v>319.0</v>
      </c>
      <c r="BI671" s="12">
        <v>4100.0</v>
      </c>
      <c r="BJ671" s="12">
        <v>1392.0</v>
      </c>
      <c r="BK671" s="12">
        <v>367.0</v>
      </c>
      <c r="BL671" s="12">
        <v>282.0</v>
      </c>
      <c r="BM671" s="12">
        <v>5003.0</v>
      </c>
      <c r="BN671" s="12">
        <v>1138.0</v>
      </c>
    </row>
    <row r="672" ht="14.25" customHeight="1">
      <c r="A672" s="11" t="s">
        <v>259</v>
      </c>
      <c r="B672" s="12">
        <v>6141.0</v>
      </c>
      <c r="C672" s="12">
        <v>5141.0</v>
      </c>
      <c r="D672" s="12">
        <v>1000.0</v>
      </c>
      <c r="E672" s="12">
        <v>2786.0</v>
      </c>
      <c r="F672" s="12">
        <v>3314.0</v>
      </c>
      <c r="G672" s="12">
        <v>41.0</v>
      </c>
      <c r="H672" s="12">
        <v>626.0</v>
      </c>
      <c r="I672" s="12">
        <v>846.0</v>
      </c>
      <c r="J672" s="12">
        <v>1036.0</v>
      </c>
      <c r="K672" s="12">
        <v>1019.0</v>
      </c>
      <c r="L672" s="12">
        <v>1180.0</v>
      </c>
      <c r="M672" s="12">
        <v>1434.0</v>
      </c>
      <c r="N672" s="12">
        <v>998.0</v>
      </c>
      <c r="O672" s="12">
        <v>1013.0</v>
      </c>
      <c r="P672" s="12">
        <v>1009.0</v>
      </c>
      <c r="Q672" s="12">
        <v>1052.0</v>
      </c>
      <c r="R672" s="12">
        <v>1031.0</v>
      </c>
      <c r="S672" s="12">
        <v>1038.0</v>
      </c>
      <c r="T672" s="12">
        <v>5103.0</v>
      </c>
      <c r="U672" s="12">
        <v>385.0</v>
      </c>
      <c r="V672" s="12">
        <v>403.0</v>
      </c>
      <c r="W672" s="12">
        <v>250.0</v>
      </c>
      <c r="X672" s="12">
        <v>937.0</v>
      </c>
      <c r="Y672" s="12">
        <v>1614.0</v>
      </c>
      <c r="Z672" s="12">
        <v>2097.0</v>
      </c>
      <c r="AA672" s="12">
        <v>1464.0</v>
      </c>
      <c r="AB672" s="12">
        <v>550.0</v>
      </c>
      <c r="AC672" s="12">
        <v>1034.0</v>
      </c>
      <c r="AD672" s="12">
        <v>1044.0</v>
      </c>
      <c r="AE672" s="12">
        <v>2463.0</v>
      </c>
      <c r="AF672" s="12">
        <v>785.0</v>
      </c>
      <c r="AG672" s="12">
        <v>96.0</v>
      </c>
      <c r="AH672" s="12">
        <v>2156.0</v>
      </c>
      <c r="AI672" s="12">
        <v>1621.0</v>
      </c>
      <c r="AJ672" s="12">
        <v>1086.0</v>
      </c>
      <c r="AK672" s="12">
        <v>700.0</v>
      </c>
      <c r="AL672" s="12">
        <v>4720.0</v>
      </c>
      <c r="AM672" s="12">
        <v>1385.0</v>
      </c>
      <c r="AN672" s="12">
        <v>3214.0</v>
      </c>
      <c r="AO672" s="12">
        <v>1582.0</v>
      </c>
      <c r="AP672" s="12">
        <v>1252.0</v>
      </c>
      <c r="AQ672" s="12">
        <v>417.0</v>
      </c>
      <c r="AR672" s="12">
        <v>2279.0</v>
      </c>
      <c r="AS672" s="12">
        <v>597.0</v>
      </c>
      <c r="AT672" s="12">
        <v>333.0</v>
      </c>
      <c r="AU672" s="12">
        <v>2479.0</v>
      </c>
      <c r="AV672" s="12">
        <v>5755.0</v>
      </c>
      <c r="AW672" s="12">
        <v>386.0</v>
      </c>
      <c r="AX672" s="12">
        <v>5262.0</v>
      </c>
      <c r="AY672" s="12">
        <v>879.0</v>
      </c>
      <c r="AZ672" s="12">
        <v>1164.0</v>
      </c>
      <c r="BA672" s="12">
        <v>1878.0</v>
      </c>
      <c r="BB672" s="12">
        <v>1068.0</v>
      </c>
      <c r="BC672" s="12">
        <v>184.0</v>
      </c>
      <c r="BD672" s="12">
        <v>260.0</v>
      </c>
      <c r="BE672" s="12">
        <v>105.0</v>
      </c>
      <c r="BF672" s="12">
        <v>39.0</v>
      </c>
      <c r="BG672" s="12">
        <v>1033.0</v>
      </c>
      <c r="BH672" s="12">
        <v>285.0</v>
      </c>
      <c r="BI672" s="12">
        <v>4285.0</v>
      </c>
      <c r="BJ672" s="12">
        <v>1259.0</v>
      </c>
      <c r="BK672" s="12">
        <v>335.0</v>
      </c>
      <c r="BL672" s="12">
        <v>262.0</v>
      </c>
      <c r="BM672" s="12">
        <v>4889.0</v>
      </c>
      <c r="BN672" s="12">
        <v>1252.0</v>
      </c>
    </row>
    <row r="673" ht="14.25" customHeight="1">
      <c r="A673" s="11" t="s">
        <v>298</v>
      </c>
      <c r="B673" s="13">
        <v>0.4693294879626</v>
      </c>
      <c r="C673" s="15">
        <v>0.4551163128321</v>
      </c>
      <c r="D673" s="14">
        <v>0.5245141998516</v>
      </c>
      <c r="E673" s="13">
        <v>0.4757081986156</v>
      </c>
      <c r="F673" s="13">
        <v>0.4661484626559</v>
      </c>
      <c r="G673" s="13">
        <v>0.3159807544598</v>
      </c>
      <c r="H673" s="15">
        <v>0.3217547998444</v>
      </c>
      <c r="I673" s="15">
        <v>0.3915537067053</v>
      </c>
      <c r="J673" s="15">
        <v>0.4265598330045</v>
      </c>
      <c r="K673" s="13">
        <v>0.4922635125568</v>
      </c>
      <c r="L673" s="14">
        <v>0.5751840479532</v>
      </c>
      <c r="M673" s="14">
        <v>0.5229520817301</v>
      </c>
      <c r="N673" s="15">
        <v>0.3737788306844</v>
      </c>
      <c r="O673" s="13">
        <v>0.4427527474922</v>
      </c>
      <c r="P673" s="13">
        <v>0.5006216126235</v>
      </c>
      <c r="Q673" s="13">
        <v>0.4833051388213</v>
      </c>
      <c r="R673" s="14">
        <v>0.506083086969</v>
      </c>
      <c r="S673" s="13">
        <v>0.4744628777307</v>
      </c>
      <c r="T673" s="13">
        <v>0.4689593330181</v>
      </c>
      <c r="U673" s="13">
        <v>0.4632445024226</v>
      </c>
      <c r="V673" s="13">
        <v>0.4688236645595</v>
      </c>
      <c r="W673" s="13">
        <v>0.4957545018191</v>
      </c>
      <c r="X673" s="14">
        <v>0.5538990508243</v>
      </c>
      <c r="Y673" s="13">
        <v>0.4637633859809</v>
      </c>
      <c r="Z673" s="15">
        <v>0.4455808631109</v>
      </c>
      <c r="AA673" s="13">
        <v>0.462282858044</v>
      </c>
      <c r="AB673" s="14">
        <v>0.6151162206564</v>
      </c>
      <c r="AC673" s="13">
        <v>0.4760543574049</v>
      </c>
      <c r="AD673" s="13">
        <v>0.4702584649288</v>
      </c>
      <c r="AE673" s="15">
        <v>0.4367236795063</v>
      </c>
      <c r="AF673" s="13">
        <v>0.460632645565</v>
      </c>
      <c r="AG673" s="13">
        <v>0.514522384081</v>
      </c>
      <c r="AH673" s="14">
        <v>0.5008640794418</v>
      </c>
      <c r="AI673" s="13">
        <v>0.4682760001584</v>
      </c>
      <c r="AJ673" s="15">
        <v>0.4242154040926</v>
      </c>
      <c r="AK673" s="13">
        <v>0.457104830652</v>
      </c>
      <c r="AL673" s="14">
        <v>0.4901044439013</v>
      </c>
      <c r="AM673" s="15">
        <v>0.403827170597</v>
      </c>
      <c r="AN673" s="15">
        <v>0.4273787669701</v>
      </c>
      <c r="AO673" s="13">
        <v>0.4859911229816</v>
      </c>
      <c r="AP673" s="14">
        <v>0.5728654959086</v>
      </c>
      <c r="AQ673" s="15">
        <v>0.3734109857116</v>
      </c>
      <c r="AR673" s="13">
        <v>0.4783898916485</v>
      </c>
      <c r="AS673" s="15">
        <v>0.3593531488524</v>
      </c>
      <c r="AT673" s="15">
        <v>0.3233408926487</v>
      </c>
      <c r="AU673" s="14">
        <v>0.5291021950924</v>
      </c>
      <c r="AV673" s="15">
        <v>0.462957437993</v>
      </c>
      <c r="AW673" s="14">
        <v>0.5629370551432</v>
      </c>
      <c r="AX673" s="13">
        <v>0.469714613656</v>
      </c>
      <c r="AY673" s="13">
        <v>0.4669074669904</v>
      </c>
      <c r="AZ673" s="15">
        <v>0.3307420517126</v>
      </c>
      <c r="BA673" s="14">
        <v>0.6719544549973</v>
      </c>
      <c r="BB673" s="15">
        <v>0.2952610271582</v>
      </c>
      <c r="BC673" s="15">
        <v>0.2923851124694</v>
      </c>
      <c r="BD673" s="14">
        <v>0.5966508745185</v>
      </c>
      <c r="BE673" s="14">
        <v>0.7074582362361</v>
      </c>
      <c r="BF673" s="13">
        <v>0.4594065966238</v>
      </c>
      <c r="BG673" s="15">
        <v>0.4360320087846</v>
      </c>
      <c r="BH673" s="13">
        <v>0.4670438855357</v>
      </c>
      <c r="BI673" s="14">
        <v>0.4823383599858</v>
      </c>
      <c r="BJ673" s="13">
        <v>0.4405302400147</v>
      </c>
      <c r="BK673" s="13">
        <v>0.4105519250475</v>
      </c>
      <c r="BL673" s="13">
        <v>0.4985430934483</v>
      </c>
      <c r="BM673" s="14">
        <v>0.4864771693087</v>
      </c>
      <c r="BN673" s="15">
        <v>0.3939571435921</v>
      </c>
    </row>
    <row r="674" ht="14.25" customHeight="1">
      <c r="A674" s="11" t="s">
        <v>299</v>
      </c>
      <c r="B674" s="13">
        <v>0.44384356942</v>
      </c>
      <c r="C674" s="15">
        <v>0.4187424946711</v>
      </c>
      <c r="D674" s="14">
        <v>0.5412998536417</v>
      </c>
      <c r="E674" s="15">
        <v>0.4271645669434</v>
      </c>
      <c r="F674" s="14">
        <v>0.4594245432401</v>
      </c>
      <c r="G674" s="13">
        <v>0.4437083277935</v>
      </c>
      <c r="H674" s="15">
        <v>0.2691403804805</v>
      </c>
      <c r="I674" s="15">
        <v>0.352562641483</v>
      </c>
      <c r="J674" s="15">
        <v>0.4062272564367</v>
      </c>
      <c r="K674" s="13">
        <v>0.4687800766397</v>
      </c>
      <c r="L674" s="14">
        <v>0.5364128131409</v>
      </c>
      <c r="M674" s="14">
        <v>0.5235741184739</v>
      </c>
      <c r="N674" s="15">
        <v>0.3432144140096</v>
      </c>
      <c r="O674" s="13">
        <v>0.4189028449678</v>
      </c>
      <c r="P674" s="13">
        <v>0.4796024814124</v>
      </c>
      <c r="Q674" s="13">
        <v>0.4357116089465</v>
      </c>
      <c r="R674" s="14">
        <v>0.5125355704269</v>
      </c>
      <c r="S674" s="13">
        <v>0.4700118194221</v>
      </c>
      <c r="T674" s="13">
        <v>0.441956609656</v>
      </c>
      <c r="U674" s="13">
        <v>0.4528071814763</v>
      </c>
      <c r="V674" s="13">
        <v>0.444290291517</v>
      </c>
      <c r="W674" s="14">
        <v>0.5275915138274</v>
      </c>
      <c r="X674" s="14">
        <v>0.5398289190695</v>
      </c>
      <c r="Y674" s="13">
        <v>0.4268332178104</v>
      </c>
      <c r="Z674" s="15">
        <v>0.4202733025078</v>
      </c>
      <c r="AA674" s="13">
        <v>0.4438431462516</v>
      </c>
      <c r="AB674" s="14">
        <v>0.5700109892836</v>
      </c>
      <c r="AC674" s="13">
        <v>0.4460829579597</v>
      </c>
      <c r="AD674" s="13">
        <v>0.4408060467312</v>
      </c>
      <c r="AE674" s="13">
        <v>0.4329702543202</v>
      </c>
      <c r="AF674" s="13">
        <v>0.4110650127246</v>
      </c>
      <c r="AG674" s="13">
        <v>0.5276221472233</v>
      </c>
      <c r="AH674" s="14">
        <v>0.4742637354165</v>
      </c>
      <c r="AI674" s="13">
        <v>0.4324572555993</v>
      </c>
      <c r="AJ674" s="15">
        <v>0.395837799745</v>
      </c>
      <c r="AK674" s="13">
        <v>0.4093745047466</v>
      </c>
      <c r="AL674" s="14">
        <v>0.4899487047302</v>
      </c>
      <c r="AM674" s="15">
        <v>0.2994814712691</v>
      </c>
      <c r="AN674" s="15">
        <v>0.3956342943175</v>
      </c>
      <c r="AO674" s="13">
        <v>0.4686490659563</v>
      </c>
      <c r="AP674" s="14">
        <v>0.5531260692037</v>
      </c>
      <c r="AQ674" s="15">
        <v>0.3364189456144</v>
      </c>
      <c r="AR674" s="13">
        <v>0.4586854740988</v>
      </c>
      <c r="AS674" s="15">
        <v>0.2817907994455</v>
      </c>
      <c r="AT674" s="15">
        <v>0.3048752696057</v>
      </c>
      <c r="AU674" s="14">
        <v>0.5131516568297</v>
      </c>
      <c r="AV674" s="15">
        <v>0.4359127178812</v>
      </c>
      <c r="AW674" s="14">
        <v>0.5603481479443</v>
      </c>
      <c r="AX674" s="13">
        <v>0.4427457754141</v>
      </c>
      <c r="AY674" s="13">
        <v>0.4507473489754</v>
      </c>
      <c r="AZ674" s="15">
        <v>0.3420089198928</v>
      </c>
      <c r="BA674" s="14">
        <v>0.6003563614696</v>
      </c>
      <c r="BB674" s="15">
        <v>0.2691962117908</v>
      </c>
      <c r="BC674" s="13">
        <v>0.4014557418323</v>
      </c>
      <c r="BD674" s="14">
        <v>0.6524816271053</v>
      </c>
      <c r="BE674" s="14">
        <v>0.5935366112495</v>
      </c>
      <c r="BF674" s="13">
        <v>0.4729900801104</v>
      </c>
      <c r="BG674" s="13">
        <v>0.4233870927834</v>
      </c>
      <c r="BH674" s="13">
        <v>0.4094886947986</v>
      </c>
      <c r="BI674" s="14">
        <v>0.4640224611582</v>
      </c>
      <c r="BJ674" s="15">
        <v>0.3870303575958</v>
      </c>
      <c r="BK674" s="13">
        <v>0.415678110124</v>
      </c>
      <c r="BL674" s="13">
        <v>0.4673692029797</v>
      </c>
      <c r="BM674" s="14">
        <v>0.4660527555062</v>
      </c>
      <c r="BN674" s="15">
        <v>0.3461199571345</v>
      </c>
    </row>
    <row r="675" ht="14.25" customHeight="1">
      <c r="A675" s="11" t="s">
        <v>300</v>
      </c>
      <c r="B675" s="13">
        <v>0.4114600137718</v>
      </c>
      <c r="C675" s="15">
        <v>0.3999267771206</v>
      </c>
      <c r="D675" s="14">
        <v>0.4562511300903</v>
      </c>
      <c r="E675" s="14">
        <v>0.4414111374257</v>
      </c>
      <c r="F675" s="15">
        <v>0.3848597826823</v>
      </c>
      <c r="G675" s="13">
        <v>0.3361115129969</v>
      </c>
      <c r="H675" s="15">
        <v>0.2759165003191</v>
      </c>
      <c r="I675" s="15">
        <v>0.3542972297093</v>
      </c>
      <c r="J675" s="15">
        <v>0.3755817169356</v>
      </c>
      <c r="K675" s="13">
        <v>0.4004790414813</v>
      </c>
      <c r="L675" s="14">
        <v>0.5057924313325</v>
      </c>
      <c r="M675" s="14">
        <v>0.4718090668567</v>
      </c>
      <c r="N675" s="15">
        <v>0.3513091108648</v>
      </c>
      <c r="O675" s="13">
        <v>0.4228247030944</v>
      </c>
      <c r="P675" s="13">
        <v>0.4325863966269</v>
      </c>
      <c r="Q675" s="13">
        <v>0.4127511628448</v>
      </c>
      <c r="R675" s="13">
        <v>0.4331432911494</v>
      </c>
      <c r="S675" s="13">
        <v>0.4151706338968</v>
      </c>
      <c r="T675" s="13">
        <v>0.4111922453817</v>
      </c>
      <c r="U675" s="13">
        <v>0.380849134371</v>
      </c>
      <c r="V675" s="13">
        <v>0.3814157448509</v>
      </c>
      <c r="W675" s="14">
        <v>0.5041056746351</v>
      </c>
      <c r="X675" s="14">
        <v>0.4824983706167</v>
      </c>
      <c r="Y675" s="13">
        <v>0.4038972368026</v>
      </c>
      <c r="Z675" s="13">
        <v>0.3957029600764</v>
      </c>
      <c r="AA675" s="13">
        <v>0.4057611365982</v>
      </c>
      <c r="AB675" s="14">
        <v>0.4882298590512</v>
      </c>
      <c r="AC675" s="14">
        <v>0.4484286982134</v>
      </c>
      <c r="AD675" s="13">
        <v>0.412381623263</v>
      </c>
      <c r="AE675" s="13">
        <v>0.3938398293797</v>
      </c>
      <c r="AF675" s="13">
        <v>0.3737292190686</v>
      </c>
      <c r="AG675" s="13">
        <v>0.4141756262839</v>
      </c>
      <c r="AH675" s="13">
        <v>0.4319017399145</v>
      </c>
      <c r="AI675" s="13">
        <v>0.4222137932452</v>
      </c>
      <c r="AJ675" s="15">
        <v>0.3721076717866</v>
      </c>
      <c r="AK675" s="13">
        <v>0.3961510692752</v>
      </c>
      <c r="AL675" s="14">
        <v>0.4368176653253</v>
      </c>
      <c r="AM675" s="15">
        <v>0.3297956637845</v>
      </c>
      <c r="AN675" s="15">
        <v>0.3647418108376</v>
      </c>
      <c r="AO675" s="13">
        <v>0.4334037997633</v>
      </c>
      <c r="AP675" s="14">
        <v>0.5146304937417</v>
      </c>
      <c r="AQ675" s="15">
        <v>0.3350420100342</v>
      </c>
      <c r="AR675" s="13">
        <v>0.4221772980089</v>
      </c>
      <c r="AS675" s="15">
        <v>0.3217518369215</v>
      </c>
      <c r="AT675" s="15">
        <v>0.2950802367465</v>
      </c>
      <c r="AU675" s="14">
        <v>0.4553424046602</v>
      </c>
      <c r="AV675" s="15">
        <v>0.4028299745424</v>
      </c>
      <c r="AW675" s="14">
        <v>0.5381343526268</v>
      </c>
      <c r="AX675" s="13">
        <v>0.4057111957051</v>
      </c>
      <c r="AY675" s="13">
        <v>0.4476035192298</v>
      </c>
      <c r="AZ675" s="15">
        <v>0.2673252312463</v>
      </c>
      <c r="BA675" s="14">
        <v>0.6167547114593</v>
      </c>
      <c r="BB675" s="15">
        <v>0.2342972980141</v>
      </c>
      <c r="BC675" s="15">
        <v>0.3070409421838</v>
      </c>
      <c r="BD675" s="14">
        <v>0.559162325239</v>
      </c>
      <c r="BE675" s="14">
        <v>0.7112986111462</v>
      </c>
      <c r="BF675" s="13">
        <v>0.4828010530361</v>
      </c>
      <c r="BG675" s="15">
        <v>0.3519701229223</v>
      </c>
      <c r="BH675" s="13">
        <v>0.3953159554732</v>
      </c>
      <c r="BI675" s="14">
        <v>0.4313734279764</v>
      </c>
      <c r="BJ675" s="15">
        <v>0.3620227605049</v>
      </c>
      <c r="BK675" s="15">
        <v>0.3435141207234</v>
      </c>
      <c r="BL675" s="13">
        <v>0.4541495438261</v>
      </c>
      <c r="BM675" s="14">
        <v>0.4361350920583</v>
      </c>
      <c r="BN675" s="15">
        <v>0.3030181864958</v>
      </c>
    </row>
    <row r="676" ht="14.25" customHeight="1">
      <c r="A676" s="11" t="s">
        <v>301</v>
      </c>
      <c r="B676" s="13">
        <v>0.5632009320972</v>
      </c>
      <c r="C676" s="14">
        <v>0.5761757393723</v>
      </c>
      <c r="D676" s="15">
        <v>0.5128189013701</v>
      </c>
      <c r="E676" s="14">
        <v>0.6041275352696</v>
      </c>
      <c r="F676" s="15">
        <v>0.5297102129264</v>
      </c>
      <c r="G676" s="15">
        <v>0.3022653765335</v>
      </c>
      <c r="H676" s="15">
        <v>0.3622884786274</v>
      </c>
      <c r="I676" s="15">
        <v>0.4914676727098</v>
      </c>
      <c r="J676" s="13">
        <v>0.5283365162174</v>
      </c>
      <c r="K676" s="14">
        <v>0.6072397154424</v>
      </c>
      <c r="L676" s="14">
        <v>0.6211069274471</v>
      </c>
      <c r="M676" s="14">
        <v>0.6514554058362</v>
      </c>
      <c r="N676" s="13">
        <v>0.5361137059511</v>
      </c>
      <c r="O676" s="13">
        <v>0.5869461664266</v>
      </c>
      <c r="P676" s="14">
        <v>0.6264549908524</v>
      </c>
      <c r="Q676" s="13">
        <v>0.5737634534653</v>
      </c>
      <c r="R676" s="15">
        <v>0.5161273820454</v>
      </c>
      <c r="S676" s="14">
        <v>0.62041606409</v>
      </c>
      <c r="T676" s="15">
        <v>0.5590756839247</v>
      </c>
      <c r="U676" s="13">
        <v>0.5923528369841</v>
      </c>
      <c r="V676" s="14">
        <v>0.6508814864368</v>
      </c>
      <c r="W676" s="13">
        <v>0.6086031708432</v>
      </c>
      <c r="X676" s="14">
        <v>0.627848637151</v>
      </c>
      <c r="Y676" s="13">
        <v>0.5689667851193</v>
      </c>
      <c r="Z676" s="15">
        <v>0.5342277878293</v>
      </c>
      <c r="AA676" s="13">
        <v>0.5655531889306</v>
      </c>
      <c r="AB676" s="13">
        <v>0.5660918319502</v>
      </c>
      <c r="AC676" s="13">
        <v>0.5603642852672</v>
      </c>
      <c r="AD676" s="14">
        <v>0.6094056278097</v>
      </c>
      <c r="AE676" s="13">
        <v>0.5571077368721</v>
      </c>
      <c r="AF676" s="13">
        <v>0.5662874273965</v>
      </c>
      <c r="AG676" s="13">
        <v>0.5523246370381</v>
      </c>
      <c r="AH676" s="13">
        <v>0.5429935870723</v>
      </c>
      <c r="AI676" s="13">
        <v>0.5699171075914</v>
      </c>
      <c r="AJ676" s="14">
        <v>0.6020290305171</v>
      </c>
      <c r="AK676" s="13">
        <v>0.6041249787158</v>
      </c>
      <c r="AL676" s="14">
        <v>0.5844427088084</v>
      </c>
      <c r="AM676" s="15">
        <v>0.4996469670292</v>
      </c>
      <c r="AN676" s="15">
        <v>0.5268026572863</v>
      </c>
      <c r="AO676" s="13">
        <v>0.5666261162646</v>
      </c>
      <c r="AP676" s="14">
        <v>0.6704921573881</v>
      </c>
      <c r="AQ676" s="15">
        <v>0.4911231283905</v>
      </c>
      <c r="AR676" s="14">
        <v>0.6041059021467</v>
      </c>
      <c r="AS676" s="15">
        <v>0.4655222357222</v>
      </c>
      <c r="AT676" s="15">
        <v>0.3841246606727</v>
      </c>
      <c r="AU676" s="14">
        <v>0.5929764379497</v>
      </c>
      <c r="AV676" s="15">
        <v>0.5555637444042</v>
      </c>
      <c r="AW676" s="14">
        <v>0.6754041303821</v>
      </c>
      <c r="AX676" s="13">
        <v>0.5571858053791</v>
      </c>
      <c r="AY676" s="13">
        <v>0.6010520482346</v>
      </c>
      <c r="AZ676" s="15">
        <v>0.4553173770009</v>
      </c>
      <c r="BA676" s="14">
        <v>0.794592462912</v>
      </c>
      <c r="BB676" s="15">
        <v>0.3942877460421</v>
      </c>
      <c r="BC676" s="13">
        <v>0.5187065755595</v>
      </c>
      <c r="BD676" s="13">
        <v>0.596434142135</v>
      </c>
      <c r="BE676" s="14">
        <v>0.7127937090158</v>
      </c>
      <c r="BF676" s="13">
        <v>0.5762630718545</v>
      </c>
      <c r="BG676" s="15">
        <v>0.4967663348451</v>
      </c>
      <c r="BH676" s="15">
        <v>0.4674722063756</v>
      </c>
      <c r="BI676" s="14">
        <v>0.6073341144874</v>
      </c>
      <c r="BJ676" s="15">
        <v>0.4760461105005</v>
      </c>
      <c r="BK676" s="15">
        <v>0.4278159864393</v>
      </c>
      <c r="BL676" s="13">
        <v>0.5276171438635</v>
      </c>
      <c r="BM676" s="14">
        <v>0.5737998191635</v>
      </c>
      <c r="BN676" s="15">
        <v>0.5166087726478</v>
      </c>
    </row>
    <row r="677" ht="14.25" customHeight="1">
      <c r="A677" s="11" t="s">
        <v>302</v>
      </c>
      <c r="B677" s="13">
        <v>0.4446234723208</v>
      </c>
      <c r="C677" s="13">
        <v>0.4488430976671</v>
      </c>
      <c r="D677" s="13">
        <v>0.4282383893407</v>
      </c>
      <c r="E677" s="13">
        <v>0.4547842734938</v>
      </c>
      <c r="F677" s="13">
        <v>0.4387605080692</v>
      </c>
      <c r="G677" s="15">
        <v>0.2442642815988</v>
      </c>
      <c r="H677" s="15">
        <v>0.3468179806936</v>
      </c>
      <c r="I677" s="13">
        <v>0.4454514333444</v>
      </c>
      <c r="J677" s="13">
        <v>0.4613738095007</v>
      </c>
      <c r="K677" s="13">
        <v>0.4659007216897</v>
      </c>
      <c r="L677" s="14">
        <v>0.5192268122777</v>
      </c>
      <c r="M677" s="15">
        <v>0.4046270208938</v>
      </c>
      <c r="N677" s="13">
        <v>0.4229440078057</v>
      </c>
      <c r="O677" s="13">
        <v>0.463262619247</v>
      </c>
      <c r="P677" s="14">
        <v>0.506446476229</v>
      </c>
      <c r="Q677" s="13">
        <v>0.4518738051001</v>
      </c>
      <c r="R677" s="15">
        <v>0.4063239738385</v>
      </c>
      <c r="S677" s="14">
        <v>0.4893975878799</v>
      </c>
      <c r="T677" s="15">
        <v>0.4413952295124</v>
      </c>
      <c r="U677" s="13">
        <v>0.4978736510294</v>
      </c>
      <c r="V677" s="13">
        <v>0.465472753108</v>
      </c>
      <c r="W677" s="13">
        <v>0.5144612117337</v>
      </c>
      <c r="X677" s="14">
        <v>0.5345929871367</v>
      </c>
      <c r="Y677" s="13">
        <v>0.4602141925032</v>
      </c>
      <c r="Z677" s="15">
        <v>0.4167929884907</v>
      </c>
      <c r="AA677" s="13">
        <v>0.419163268836</v>
      </c>
      <c r="AB677" s="14">
        <v>0.5838393247356</v>
      </c>
      <c r="AC677" s="13">
        <v>0.4661567282126</v>
      </c>
      <c r="AD677" s="13">
        <v>0.4406910198335</v>
      </c>
      <c r="AE677" s="15">
        <v>0.4181189788931</v>
      </c>
      <c r="AF677" s="13">
        <v>0.4074762796549</v>
      </c>
      <c r="AG677" s="13">
        <v>0.4031160011336</v>
      </c>
      <c r="AH677" s="14">
        <v>0.4813126999813</v>
      </c>
      <c r="AI677" s="13">
        <v>0.419556579948</v>
      </c>
      <c r="AJ677" s="13">
        <v>0.4313399662766</v>
      </c>
      <c r="AK677" s="13">
        <v>0.4250155632191</v>
      </c>
      <c r="AL677" s="14">
        <v>0.4609591621129</v>
      </c>
      <c r="AM677" s="15">
        <v>0.3927294827224</v>
      </c>
      <c r="AN677" s="15">
        <v>0.416159679625</v>
      </c>
      <c r="AO677" s="14">
        <v>0.4831551623056</v>
      </c>
      <c r="AP677" s="14">
        <v>0.4803438460376</v>
      </c>
      <c r="AQ677" s="13">
        <v>0.4279946093511</v>
      </c>
      <c r="AR677" s="14">
        <v>0.4862684049652</v>
      </c>
      <c r="AS677" s="15">
        <v>0.3620170152392</v>
      </c>
      <c r="AT677" s="15">
        <v>0.3525191121557</v>
      </c>
      <c r="AU677" s="13">
        <v>0.4470682310032</v>
      </c>
      <c r="AV677" s="15">
        <v>0.4372634885528</v>
      </c>
      <c r="AW677" s="14">
        <v>0.5527540763191</v>
      </c>
      <c r="AX677" s="13">
        <v>0.4449582008386</v>
      </c>
      <c r="AY677" s="13">
        <v>0.4425171413001</v>
      </c>
      <c r="AZ677" s="15">
        <v>0.3835279134392</v>
      </c>
      <c r="BA677" s="14">
        <v>0.5749086956843</v>
      </c>
      <c r="BB677" s="15">
        <v>0.330654681856</v>
      </c>
      <c r="BC677" s="13">
        <v>0.4136476960653</v>
      </c>
      <c r="BD677" s="13">
        <v>0.3906939957832</v>
      </c>
      <c r="BE677" s="14">
        <v>0.6882776171124</v>
      </c>
      <c r="BF677" s="13">
        <v>0.5692658431944</v>
      </c>
      <c r="BG677" s="13">
        <v>0.4261029568356</v>
      </c>
      <c r="BH677" s="13">
        <v>0.4710568959785</v>
      </c>
      <c r="BI677" s="13">
        <v>0.442957786306</v>
      </c>
      <c r="BJ677" s="13">
        <v>0.4439345395507</v>
      </c>
      <c r="BK677" s="13">
        <v>0.4332176841771</v>
      </c>
      <c r="BL677" s="13">
        <v>0.4869991785885</v>
      </c>
      <c r="BM677" s="14">
        <v>0.4603301973713</v>
      </c>
      <c r="BN677" s="15">
        <v>0.3755775212313</v>
      </c>
    </row>
    <row r="678" ht="14.25" customHeight="1"/>
    <row r="679" ht="14.25" customHeight="1"/>
    <row r="680" ht="14.25" customHeight="1"/>
    <row r="681" ht="14.25" customHeight="1">
      <c r="A681" s="8" t="s">
        <v>175</v>
      </c>
    </row>
    <row r="682" ht="14.25" customHeight="1">
      <c r="A682" s="2" t="s">
        <v>54</v>
      </c>
    </row>
    <row r="683" ht="14.25" customHeight="1">
      <c r="C683" s="9" t="s">
        <v>176</v>
      </c>
      <c r="E683" s="9" t="s">
        <v>177</v>
      </c>
      <c r="H683" s="9" t="s">
        <v>178</v>
      </c>
      <c r="N683" s="9" t="s">
        <v>179</v>
      </c>
      <c r="T683" s="9" t="s">
        <v>180</v>
      </c>
      <c r="X683" s="9" t="s">
        <v>181</v>
      </c>
      <c r="AB683" s="9" t="s">
        <v>182</v>
      </c>
      <c r="AH683" s="9" t="s">
        <v>183</v>
      </c>
      <c r="AL683" s="9" t="s">
        <v>184</v>
      </c>
      <c r="AN683" s="9" t="s">
        <v>185</v>
      </c>
      <c r="AQ683" s="9" t="s">
        <v>186</v>
      </c>
      <c r="AV683" s="9" t="s">
        <v>187</v>
      </c>
      <c r="AX683" s="9" t="s">
        <v>188</v>
      </c>
      <c r="AZ683" s="9" t="s">
        <v>189</v>
      </c>
      <c r="BI683" s="9" t="s">
        <v>190</v>
      </c>
      <c r="BM683" s="9" t="s">
        <v>191</v>
      </c>
    </row>
    <row r="684" ht="14.25" customHeight="1">
      <c r="A684" s="10" t="s">
        <v>192</v>
      </c>
      <c r="B684" s="10" t="s">
        <v>193</v>
      </c>
      <c r="C684" s="10" t="s">
        <v>194</v>
      </c>
      <c r="D684" s="10" t="s">
        <v>195</v>
      </c>
      <c r="E684" s="10" t="s">
        <v>196</v>
      </c>
      <c r="F684" s="10" t="s">
        <v>197</v>
      </c>
      <c r="G684" s="10" t="s">
        <v>198</v>
      </c>
      <c r="H684" s="10" t="s">
        <v>199</v>
      </c>
      <c r="I684" s="10" t="s">
        <v>200</v>
      </c>
      <c r="J684" s="10" t="s">
        <v>201</v>
      </c>
      <c r="K684" s="10" t="s">
        <v>202</v>
      </c>
      <c r="L684" s="10" t="s">
        <v>203</v>
      </c>
      <c r="M684" s="10" t="s">
        <v>204</v>
      </c>
      <c r="N684" s="10" t="s">
        <v>205</v>
      </c>
      <c r="O684" s="10" t="s">
        <v>206</v>
      </c>
      <c r="P684" s="10" t="s">
        <v>207</v>
      </c>
      <c r="Q684" s="10" t="s">
        <v>208</v>
      </c>
      <c r="R684" s="10" t="s">
        <v>209</v>
      </c>
      <c r="S684" s="10" t="s">
        <v>210</v>
      </c>
      <c r="T684" s="10" t="s">
        <v>211</v>
      </c>
      <c r="U684" s="10" t="s">
        <v>212</v>
      </c>
      <c r="V684" s="10" t="s">
        <v>213</v>
      </c>
      <c r="W684" s="10" t="s">
        <v>214</v>
      </c>
      <c r="X684" s="10" t="s">
        <v>215</v>
      </c>
      <c r="Y684" s="10" t="s">
        <v>216</v>
      </c>
      <c r="Z684" s="10" t="s">
        <v>217</v>
      </c>
      <c r="AA684" s="10" t="s">
        <v>218</v>
      </c>
      <c r="AB684" s="10" t="s">
        <v>219</v>
      </c>
      <c r="AC684" s="10" t="s">
        <v>220</v>
      </c>
      <c r="AD684" s="10" t="s">
        <v>221</v>
      </c>
      <c r="AE684" s="10" t="s">
        <v>222</v>
      </c>
      <c r="AF684" s="10" t="s">
        <v>223</v>
      </c>
      <c r="AG684" s="10" t="s">
        <v>224</v>
      </c>
      <c r="AH684" s="10" t="s">
        <v>225</v>
      </c>
      <c r="AI684" s="10" t="s">
        <v>226</v>
      </c>
      <c r="AJ684" s="10" t="s">
        <v>227</v>
      </c>
      <c r="AK684" s="10" t="s">
        <v>228</v>
      </c>
      <c r="AL684" s="10" t="s">
        <v>229</v>
      </c>
      <c r="AM684" s="10" t="s">
        <v>230</v>
      </c>
      <c r="AN684" s="10" t="s">
        <v>231</v>
      </c>
      <c r="AO684" s="10" t="s">
        <v>232</v>
      </c>
      <c r="AP684" s="10" t="s">
        <v>233</v>
      </c>
      <c r="AQ684" s="10" t="s">
        <v>234</v>
      </c>
      <c r="AR684" s="10" t="s">
        <v>235</v>
      </c>
      <c r="AS684" s="10" t="s">
        <v>236</v>
      </c>
      <c r="AT684" s="10" t="s">
        <v>237</v>
      </c>
      <c r="AU684" s="10" t="s">
        <v>238</v>
      </c>
      <c r="AV684" s="10" t="s">
        <v>239</v>
      </c>
      <c r="AW684" s="10" t="s">
        <v>240</v>
      </c>
      <c r="AX684" s="10" t="s">
        <v>241</v>
      </c>
      <c r="AY684" s="10" t="s">
        <v>242</v>
      </c>
      <c r="AZ684" s="10" t="s">
        <v>243</v>
      </c>
      <c r="BA684" s="10" t="s">
        <v>244</v>
      </c>
      <c r="BB684" s="10" t="s">
        <v>245</v>
      </c>
      <c r="BC684" s="10" t="s">
        <v>246</v>
      </c>
      <c r="BD684" s="10" t="s">
        <v>247</v>
      </c>
      <c r="BE684" s="10" t="s">
        <v>248</v>
      </c>
      <c r="BF684" s="10" t="s">
        <v>249</v>
      </c>
      <c r="BG684" s="10" t="s">
        <v>250</v>
      </c>
      <c r="BH684" s="10" t="s">
        <v>251</v>
      </c>
      <c r="BI684" s="10" t="s">
        <v>252</v>
      </c>
      <c r="BJ684" s="10" t="s">
        <v>253</v>
      </c>
      <c r="BK684" s="10" t="s">
        <v>254</v>
      </c>
      <c r="BL684" s="10" t="s">
        <v>255</v>
      </c>
      <c r="BM684" s="10" t="s">
        <v>256</v>
      </c>
      <c r="BN684" s="10" t="s">
        <v>257</v>
      </c>
    </row>
    <row r="685" ht="14.25" customHeight="1">
      <c r="A685" s="11" t="s">
        <v>258</v>
      </c>
      <c r="B685" s="12">
        <v>6141.0</v>
      </c>
      <c r="C685" s="12">
        <v>4884.0</v>
      </c>
      <c r="D685" s="12">
        <v>1258.0</v>
      </c>
      <c r="E685" s="12">
        <v>2938.0</v>
      </c>
      <c r="F685" s="12">
        <v>3147.0</v>
      </c>
      <c r="G685" s="12">
        <v>57.0</v>
      </c>
      <c r="H685" s="12">
        <v>619.0</v>
      </c>
      <c r="I685" s="12">
        <v>1018.0</v>
      </c>
      <c r="J685" s="12">
        <v>1013.0</v>
      </c>
      <c r="K685" s="12">
        <v>964.0</v>
      </c>
      <c r="L685" s="12">
        <v>1076.0</v>
      </c>
      <c r="M685" s="12">
        <v>1451.0</v>
      </c>
      <c r="N685" s="12">
        <v>855.0</v>
      </c>
      <c r="O685" s="12">
        <v>682.0</v>
      </c>
      <c r="P685" s="12">
        <v>395.0</v>
      </c>
      <c r="Q685" s="12">
        <v>2378.0</v>
      </c>
      <c r="R685" s="12">
        <v>1418.0</v>
      </c>
      <c r="S685" s="12">
        <v>413.0</v>
      </c>
      <c r="T685" s="12">
        <v>5728.0</v>
      </c>
      <c r="U685" s="12">
        <v>133.0</v>
      </c>
      <c r="V685" s="12">
        <v>166.0</v>
      </c>
      <c r="W685" s="12">
        <v>114.0</v>
      </c>
      <c r="X685" s="12">
        <v>833.0</v>
      </c>
      <c r="Y685" s="12">
        <v>1610.0</v>
      </c>
      <c r="Z685" s="12">
        <v>2018.0</v>
      </c>
      <c r="AA685" s="12">
        <v>1644.0</v>
      </c>
      <c r="AB685" s="12">
        <v>550.0</v>
      </c>
      <c r="AC685" s="12">
        <v>1088.0</v>
      </c>
      <c r="AD685" s="12">
        <v>1072.0</v>
      </c>
      <c r="AE685" s="12">
        <v>2394.0</v>
      </c>
      <c r="AF685" s="12">
        <v>746.0</v>
      </c>
      <c r="AG685" s="12">
        <v>104.0</v>
      </c>
      <c r="AH685" s="12">
        <v>2303.0</v>
      </c>
      <c r="AI685" s="12">
        <v>1592.0</v>
      </c>
      <c r="AJ685" s="12">
        <v>1029.0</v>
      </c>
      <c r="AK685" s="12">
        <v>656.0</v>
      </c>
      <c r="AL685" s="12">
        <v>4651.0</v>
      </c>
      <c r="AM685" s="12">
        <v>1465.0</v>
      </c>
      <c r="AN685" s="12">
        <v>3259.0</v>
      </c>
      <c r="AO685" s="12">
        <v>1558.0</v>
      </c>
      <c r="AP685" s="12">
        <v>1233.0</v>
      </c>
      <c r="AQ685" s="12">
        <v>426.0</v>
      </c>
      <c r="AR685" s="12">
        <v>2158.0</v>
      </c>
      <c r="AS685" s="12">
        <v>672.0</v>
      </c>
      <c r="AT685" s="12">
        <v>347.0</v>
      </c>
      <c r="AU685" s="12">
        <v>2502.0</v>
      </c>
      <c r="AV685" s="12">
        <v>5750.0</v>
      </c>
      <c r="AW685" s="12">
        <v>392.0</v>
      </c>
      <c r="AX685" s="12">
        <v>5299.0</v>
      </c>
      <c r="AY685" s="12">
        <v>843.0</v>
      </c>
      <c r="AZ685" s="12">
        <v>1168.0</v>
      </c>
      <c r="BA685" s="12">
        <v>1763.0</v>
      </c>
      <c r="BB685" s="12">
        <v>1019.0</v>
      </c>
      <c r="BC685" s="12">
        <v>180.0</v>
      </c>
      <c r="BD685" s="12">
        <v>390.0</v>
      </c>
      <c r="BE685" s="12">
        <v>113.0</v>
      </c>
      <c r="BF685" s="12">
        <v>35.0</v>
      </c>
      <c r="BG685" s="12">
        <v>1040.0</v>
      </c>
      <c r="BH685" s="12">
        <v>319.0</v>
      </c>
      <c r="BI685" s="12">
        <v>4100.0</v>
      </c>
      <c r="BJ685" s="12">
        <v>1392.0</v>
      </c>
      <c r="BK685" s="12">
        <v>367.0</v>
      </c>
      <c r="BL685" s="12">
        <v>282.0</v>
      </c>
      <c r="BM685" s="12">
        <v>5003.0</v>
      </c>
      <c r="BN685" s="12">
        <v>1138.0</v>
      </c>
    </row>
    <row r="686" ht="14.25" customHeight="1">
      <c r="A686" s="11" t="s">
        <v>259</v>
      </c>
      <c r="B686" s="12">
        <v>6141.0</v>
      </c>
      <c r="C686" s="12">
        <v>5141.0</v>
      </c>
      <c r="D686" s="12">
        <v>1000.0</v>
      </c>
      <c r="E686" s="12">
        <v>2786.0</v>
      </c>
      <c r="F686" s="12">
        <v>3314.0</v>
      </c>
      <c r="G686" s="12">
        <v>41.0</v>
      </c>
      <c r="H686" s="12">
        <v>626.0</v>
      </c>
      <c r="I686" s="12">
        <v>846.0</v>
      </c>
      <c r="J686" s="12">
        <v>1036.0</v>
      </c>
      <c r="K686" s="12">
        <v>1019.0</v>
      </c>
      <c r="L686" s="12">
        <v>1180.0</v>
      </c>
      <c r="M686" s="12">
        <v>1434.0</v>
      </c>
      <c r="N686" s="12">
        <v>998.0</v>
      </c>
      <c r="O686" s="12">
        <v>1013.0</v>
      </c>
      <c r="P686" s="12">
        <v>1009.0</v>
      </c>
      <c r="Q686" s="12">
        <v>1052.0</v>
      </c>
      <c r="R686" s="12">
        <v>1031.0</v>
      </c>
      <c r="S686" s="12">
        <v>1038.0</v>
      </c>
      <c r="T686" s="12">
        <v>5103.0</v>
      </c>
      <c r="U686" s="12">
        <v>385.0</v>
      </c>
      <c r="V686" s="12">
        <v>403.0</v>
      </c>
      <c r="W686" s="12">
        <v>250.0</v>
      </c>
      <c r="X686" s="12">
        <v>937.0</v>
      </c>
      <c r="Y686" s="12">
        <v>1614.0</v>
      </c>
      <c r="Z686" s="12">
        <v>2097.0</v>
      </c>
      <c r="AA686" s="12">
        <v>1464.0</v>
      </c>
      <c r="AB686" s="12">
        <v>550.0</v>
      </c>
      <c r="AC686" s="12">
        <v>1034.0</v>
      </c>
      <c r="AD686" s="12">
        <v>1044.0</v>
      </c>
      <c r="AE686" s="12">
        <v>2463.0</v>
      </c>
      <c r="AF686" s="12">
        <v>785.0</v>
      </c>
      <c r="AG686" s="12">
        <v>96.0</v>
      </c>
      <c r="AH686" s="12">
        <v>2156.0</v>
      </c>
      <c r="AI686" s="12">
        <v>1621.0</v>
      </c>
      <c r="AJ686" s="12">
        <v>1086.0</v>
      </c>
      <c r="AK686" s="12">
        <v>700.0</v>
      </c>
      <c r="AL686" s="12">
        <v>4720.0</v>
      </c>
      <c r="AM686" s="12">
        <v>1385.0</v>
      </c>
      <c r="AN686" s="12">
        <v>3214.0</v>
      </c>
      <c r="AO686" s="12">
        <v>1582.0</v>
      </c>
      <c r="AP686" s="12">
        <v>1252.0</v>
      </c>
      <c r="AQ686" s="12">
        <v>417.0</v>
      </c>
      <c r="AR686" s="12">
        <v>2279.0</v>
      </c>
      <c r="AS686" s="12">
        <v>597.0</v>
      </c>
      <c r="AT686" s="12">
        <v>333.0</v>
      </c>
      <c r="AU686" s="12">
        <v>2479.0</v>
      </c>
      <c r="AV686" s="12">
        <v>5755.0</v>
      </c>
      <c r="AW686" s="12">
        <v>386.0</v>
      </c>
      <c r="AX686" s="12">
        <v>5262.0</v>
      </c>
      <c r="AY686" s="12">
        <v>879.0</v>
      </c>
      <c r="AZ686" s="12">
        <v>1164.0</v>
      </c>
      <c r="BA686" s="12">
        <v>1878.0</v>
      </c>
      <c r="BB686" s="12">
        <v>1068.0</v>
      </c>
      <c r="BC686" s="12">
        <v>184.0</v>
      </c>
      <c r="BD686" s="12">
        <v>260.0</v>
      </c>
      <c r="BE686" s="12">
        <v>105.0</v>
      </c>
      <c r="BF686" s="12">
        <v>39.0</v>
      </c>
      <c r="BG686" s="12">
        <v>1033.0</v>
      </c>
      <c r="BH686" s="12">
        <v>285.0</v>
      </c>
      <c r="BI686" s="12">
        <v>4285.0</v>
      </c>
      <c r="BJ686" s="12">
        <v>1259.0</v>
      </c>
      <c r="BK686" s="12">
        <v>335.0</v>
      </c>
      <c r="BL686" s="12">
        <v>262.0</v>
      </c>
      <c r="BM686" s="12">
        <v>4889.0</v>
      </c>
      <c r="BN686" s="12">
        <v>1252.0</v>
      </c>
    </row>
    <row r="687" ht="14.25" customHeight="1">
      <c r="A687" s="11" t="s">
        <v>298</v>
      </c>
      <c r="B687" s="13">
        <v>0.3348591735826</v>
      </c>
      <c r="C687" s="14">
        <v>0.3480969220125</v>
      </c>
      <c r="D687" s="15">
        <v>0.2834616971948</v>
      </c>
      <c r="E687" s="13">
        <v>0.3342733450731</v>
      </c>
      <c r="F687" s="13">
        <v>0.3332661922071</v>
      </c>
      <c r="G687" s="13">
        <v>0.4531874609548</v>
      </c>
      <c r="H687" s="14">
        <v>0.4514165724429</v>
      </c>
      <c r="I687" s="14">
        <v>0.3806299349391</v>
      </c>
      <c r="J687" s="13">
        <v>0.3505164004988</v>
      </c>
      <c r="K687" s="13">
        <v>0.3069155847171</v>
      </c>
      <c r="L687" s="15">
        <v>0.2824228553246</v>
      </c>
      <c r="M687" s="15">
        <v>0.2995411774816</v>
      </c>
      <c r="N687" s="14">
        <v>0.4097677280902</v>
      </c>
      <c r="O687" s="13">
        <v>0.3546088035032</v>
      </c>
      <c r="P687" s="13">
        <v>0.3134141925705</v>
      </c>
      <c r="Q687" s="13">
        <v>0.3150997657239</v>
      </c>
      <c r="R687" s="13">
        <v>0.3137109012171</v>
      </c>
      <c r="S687" s="13">
        <v>0.3540571444585</v>
      </c>
      <c r="T687" s="13">
        <v>0.333474859481</v>
      </c>
      <c r="U687" s="13">
        <v>0.3760611194493</v>
      </c>
      <c r="V687" s="13">
        <v>0.3697929527889</v>
      </c>
      <c r="W687" s="13">
        <v>0.3054699359483</v>
      </c>
      <c r="X687" s="15">
        <v>0.2498775421787</v>
      </c>
      <c r="Y687" s="13">
        <v>0.3289458275515</v>
      </c>
      <c r="Z687" s="14">
        <v>0.3668013993653</v>
      </c>
      <c r="AA687" s="13">
        <v>0.3477363180667</v>
      </c>
      <c r="AB687" s="15">
        <v>0.228836606416</v>
      </c>
      <c r="AC687" s="13">
        <v>0.3144798632831</v>
      </c>
      <c r="AD687" s="13">
        <v>0.3454272332118</v>
      </c>
      <c r="AE687" s="13">
        <v>0.3506190394814</v>
      </c>
      <c r="AF687" s="14">
        <v>0.3954201368007</v>
      </c>
      <c r="AG687" s="13">
        <v>0.325058833729</v>
      </c>
      <c r="AH687" s="15">
        <v>0.2950228457543</v>
      </c>
      <c r="AI687" s="13">
        <v>0.3361110818978</v>
      </c>
      <c r="AJ687" s="14">
        <v>0.4073909220023</v>
      </c>
      <c r="AK687" s="14">
        <v>0.3998076259131</v>
      </c>
      <c r="AL687" s="15">
        <v>0.3260838682025</v>
      </c>
      <c r="AM687" s="14">
        <v>0.3651525881636</v>
      </c>
      <c r="AN687" s="14">
        <v>0.3856266217625</v>
      </c>
      <c r="AO687" s="15">
        <v>0.3005346186172</v>
      </c>
      <c r="AP687" s="15">
        <v>0.2533874026331</v>
      </c>
      <c r="AQ687" s="14">
        <v>0.4272142341285</v>
      </c>
      <c r="AR687" s="13">
        <v>0.3211355877238</v>
      </c>
      <c r="AS687" s="14">
        <v>0.4357452426631</v>
      </c>
      <c r="AT687" s="14">
        <v>0.4683499495708</v>
      </c>
      <c r="AU687" s="15">
        <v>0.2872880978535</v>
      </c>
      <c r="AV687" s="14">
        <v>0.3420405653416</v>
      </c>
      <c r="AW687" s="15">
        <v>0.2293621020369</v>
      </c>
      <c r="AX687" s="13">
        <v>0.3386250481647</v>
      </c>
      <c r="AY687" s="13">
        <v>0.3111759258194</v>
      </c>
      <c r="AZ687" s="14">
        <v>0.4682979452947</v>
      </c>
      <c r="BA687" s="15">
        <v>0.1730889594769</v>
      </c>
      <c r="BB687" s="14">
        <v>0.555803353368</v>
      </c>
      <c r="BC687" s="14">
        <v>0.4449821023878</v>
      </c>
      <c r="BD687" s="15">
        <v>0.2269362708555</v>
      </c>
      <c r="BE687" s="15">
        <v>0.1884203709878</v>
      </c>
      <c r="BF687" s="13">
        <v>0.3600699216031</v>
      </c>
      <c r="BG687" s="15">
        <v>0.2987204317683</v>
      </c>
      <c r="BH687" s="15">
        <v>0.2360003349389</v>
      </c>
      <c r="BI687" s="14">
        <v>0.3571220377512</v>
      </c>
      <c r="BJ687" s="15">
        <v>0.3000112831416</v>
      </c>
      <c r="BK687" s="13">
        <v>0.2790753709821</v>
      </c>
      <c r="BL687" s="15">
        <v>0.255629110268</v>
      </c>
      <c r="BM687" s="15">
        <v>0.3031930705093</v>
      </c>
      <c r="BN687" s="14">
        <v>0.4740469959798</v>
      </c>
    </row>
    <row r="688" ht="14.25" customHeight="1">
      <c r="A688" s="11" t="s">
        <v>299</v>
      </c>
      <c r="B688" s="13">
        <v>0.3445932557841</v>
      </c>
      <c r="C688" s="14">
        <v>0.3603711939329</v>
      </c>
      <c r="D688" s="15">
        <v>0.2833345551093</v>
      </c>
      <c r="E688" s="13">
        <v>0.3542244557036</v>
      </c>
      <c r="F688" s="13">
        <v>0.3346585406732</v>
      </c>
      <c r="G688" s="13">
        <v>0.3965006374086</v>
      </c>
      <c r="H688" s="14">
        <v>0.4642675562001</v>
      </c>
      <c r="I688" s="14">
        <v>0.3986769791646</v>
      </c>
      <c r="J688" s="13">
        <v>0.3638122831627</v>
      </c>
      <c r="K688" s="15">
        <v>0.3015638185596</v>
      </c>
      <c r="L688" s="15">
        <v>0.2990499547305</v>
      </c>
      <c r="M688" s="15">
        <v>0.3044724282772</v>
      </c>
      <c r="N688" s="14">
        <v>0.4221382322064</v>
      </c>
      <c r="O688" s="14">
        <v>0.3853255917097</v>
      </c>
      <c r="P688" s="13">
        <v>0.3342174446275</v>
      </c>
      <c r="Q688" s="13">
        <v>0.3282428597964</v>
      </c>
      <c r="R688" s="15">
        <v>0.3043762607089</v>
      </c>
      <c r="S688" s="13">
        <v>0.359061208121</v>
      </c>
      <c r="T688" s="13">
        <v>0.3435499898445</v>
      </c>
      <c r="U688" s="13">
        <v>0.3857297744341</v>
      </c>
      <c r="V688" s="13">
        <v>0.3812691170932</v>
      </c>
      <c r="W688" s="13">
        <v>0.2955951243474</v>
      </c>
      <c r="X688" s="15">
        <v>0.2693039674343</v>
      </c>
      <c r="Y688" s="13">
        <v>0.3585919411662</v>
      </c>
      <c r="Z688" s="14">
        <v>0.3701186060437</v>
      </c>
      <c r="AA688" s="13">
        <v>0.3400362364314</v>
      </c>
      <c r="AB688" s="15">
        <v>0.2521101248767</v>
      </c>
      <c r="AC688" s="15">
        <v>0.3079116889468</v>
      </c>
      <c r="AD688" s="13">
        <v>0.3564043787965</v>
      </c>
      <c r="AE688" s="13">
        <v>0.3612319045092</v>
      </c>
      <c r="AF688" s="14">
        <v>0.4307423225782</v>
      </c>
      <c r="AG688" s="13">
        <v>0.291026421306</v>
      </c>
      <c r="AH688" s="15">
        <v>0.3027479494776</v>
      </c>
      <c r="AI688" s="13">
        <v>0.3494954552134</v>
      </c>
      <c r="AJ688" s="14">
        <v>0.4110387598141</v>
      </c>
      <c r="AK688" s="14">
        <v>0.4474732336469</v>
      </c>
      <c r="AL688" s="15">
        <v>0.3325692499806</v>
      </c>
      <c r="AM688" s="14">
        <v>0.3858332744598</v>
      </c>
      <c r="AN688" s="14">
        <v>0.3967769087009</v>
      </c>
      <c r="AO688" s="15">
        <v>0.3029532691624</v>
      </c>
      <c r="AP688" s="15">
        <v>0.2665040060216</v>
      </c>
      <c r="AQ688" s="14">
        <v>0.4528992398193</v>
      </c>
      <c r="AR688" s="13">
        <v>0.3379282928457</v>
      </c>
      <c r="AS688" s="14">
        <v>0.432760182772</v>
      </c>
      <c r="AT688" s="14">
        <v>0.4564265229133</v>
      </c>
      <c r="AU688" s="15">
        <v>0.294131278849</v>
      </c>
      <c r="AV688" s="14">
        <v>0.3543292536747</v>
      </c>
      <c r="AW688" s="15">
        <v>0.2015709932683</v>
      </c>
      <c r="AX688" s="13">
        <v>0.3492027176409</v>
      </c>
      <c r="AY688" s="13">
        <v>0.3156053870614</v>
      </c>
      <c r="AZ688" s="14">
        <v>0.4651462500206</v>
      </c>
      <c r="BA688" s="15">
        <v>0.2082441398368</v>
      </c>
      <c r="BB688" s="14">
        <v>0.5610100022323</v>
      </c>
      <c r="BC688" s="13">
        <v>0.3922191021581</v>
      </c>
      <c r="BD688" s="15">
        <v>0.2159844729671</v>
      </c>
      <c r="BE688" s="15">
        <v>0.102992819544</v>
      </c>
      <c r="BF688" s="13">
        <v>0.4109642318572</v>
      </c>
      <c r="BG688" s="13">
        <v>0.3184224585978</v>
      </c>
      <c r="BH688" s="15">
        <v>0.2408990569996</v>
      </c>
      <c r="BI688" s="14">
        <v>0.36543658528</v>
      </c>
      <c r="BJ688" s="13">
        <v>0.3198120898164</v>
      </c>
      <c r="BK688" s="15">
        <v>0.284213595006</v>
      </c>
      <c r="BL688" s="15">
        <v>0.2425408023148</v>
      </c>
      <c r="BM688" s="15">
        <v>0.3138216846011</v>
      </c>
      <c r="BN688" s="14">
        <v>0.4799925936991</v>
      </c>
    </row>
    <row r="689" ht="14.25" customHeight="1">
      <c r="A689" s="11" t="s">
        <v>300</v>
      </c>
      <c r="B689" s="13">
        <v>0.3302971097221</v>
      </c>
      <c r="C689" s="14">
        <v>0.3498930591472</v>
      </c>
      <c r="D689" s="15">
        <v>0.2541931957376</v>
      </c>
      <c r="E689" s="13">
        <v>0.3251397472981</v>
      </c>
      <c r="F689" s="13">
        <v>0.3340871604874</v>
      </c>
      <c r="G689" s="13">
        <v>0.3869798272274</v>
      </c>
      <c r="H689" s="14">
        <v>0.4370759395657</v>
      </c>
      <c r="I689" s="13">
        <v>0.3464330778981</v>
      </c>
      <c r="J689" s="13">
        <v>0.3369905051954</v>
      </c>
      <c r="K689" s="13">
        <v>0.3223532362309</v>
      </c>
      <c r="L689" s="15">
        <v>0.2893789646447</v>
      </c>
      <c r="M689" s="13">
        <v>0.3043491497902</v>
      </c>
      <c r="N689" s="14">
        <v>0.4153744160387</v>
      </c>
      <c r="O689" s="14">
        <v>0.3771104627691</v>
      </c>
      <c r="P689" s="13">
        <v>0.3217400384666</v>
      </c>
      <c r="Q689" s="13">
        <v>0.317839758801</v>
      </c>
      <c r="R689" s="15">
        <v>0.2821548041842</v>
      </c>
      <c r="S689" s="13">
        <v>0.3219893155719</v>
      </c>
      <c r="T689" s="13">
        <v>0.3308966226309</v>
      </c>
      <c r="U689" s="13">
        <v>0.3603190800412</v>
      </c>
      <c r="V689" s="13">
        <v>0.3407793008345</v>
      </c>
      <c r="W689" s="15">
        <v>0.2501798111782</v>
      </c>
      <c r="X689" s="15">
        <v>0.2515008404771</v>
      </c>
      <c r="Y689" s="13">
        <v>0.3365298750405</v>
      </c>
      <c r="Z689" s="13">
        <v>0.3470492221134</v>
      </c>
      <c r="AA689" s="13">
        <v>0.3457252456621</v>
      </c>
      <c r="AB689" s="15">
        <v>0.2113083973102</v>
      </c>
      <c r="AC689" s="15">
        <v>0.2974984835666</v>
      </c>
      <c r="AD689" s="13">
        <v>0.3463604096472</v>
      </c>
      <c r="AE689" s="14">
        <v>0.3491604230238</v>
      </c>
      <c r="AF689" s="14">
        <v>0.401830823841</v>
      </c>
      <c r="AG689" s="13">
        <v>0.4050591914023</v>
      </c>
      <c r="AH689" s="15">
        <v>0.2882938006718</v>
      </c>
      <c r="AI689" s="13">
        <v>0.3298429556754</v>
      </c>
      <c r="AJ689" s="14">
        <v>0.4040995744192</v>
      </c>
      <c r="AK689" s="14">
        <v>0.4195967186955</v>
      </c>
      <c r="AL689" s="15">
        <v>0.3211100660011</v>
      </c>
      <c r="AM689" s="14">
        <v>0.3630001211692</v>
      </c>
      <c r="AN689" s="14">
        <v>0.3767882126694</v>
      </c>
      <c r="AO689" s="15">
        <v>0.2923111476314</v>
      </c>
      <c r="AP689" s="15">
        <v>0.2647538367156</v>
      </c>
      <c r="AQ689" s="14">
        <v>0.3962048279547</v>
      </c>
      <c r="AR689" s="13">
        <v>0.3195841869648</v>
      </c>
      <c r="AS689" s="14">
        <v>0.4012967749461</v>
      </c>
      <c r="AT689" s="14">
        <v>0.4263147194585</v>
      </c>
      <c r="AU689" s="15">
        <v>0.2981251864613</v>
      </c>
      <c r="AV689" s="14">
        <v>0.3398206817317</v>
      </c>
      <c r="AW689" s="15">
        <v>0.1905072251352</v>
      </c>
      <c r="AX689" s="13">
        <v>0.3358201962703</v>
      </c>
      <c r="AY689" s="13">
        <v>0.2955728052681</v>
      </c>
      <c r="AZ689" s="14">
        <v>0.4779618474905</v>
      </c>
      <c r="BA689" s="15">
        <v>0.1750699460823</v>
      </c>
      <c r="BB689" s="14">
        <v>0.5618906869313</v>
      </c>
      <c r="BC689" s="14">
        <v>0.4179587154721</v>
      </c>
      <c r="BD689" s="15">
        <v>0.1942443121528</v>
      </c>
      <c r="BE689" s="15">
        <v>0.1246912663391</v>
      </c>
      <c r="BF689" s="13">
        <v>0.2658834129983</v>
      </c>
      <c r="BG689" s="15">
        <v>0.2865923099593</v>
      </c>
      <c r="BH689" s="15">
        <v>0.1928179254516</v>
      </c>
      <c r="BI689" s="14">
        <v>0.3662139333353</v>
      </c>
      <c r="BJ689" s="15">
        <v>0.2686067646392</v>
      </c>
      <c r="BK689" s="13">
        <v>0.2834303071186</v>
      </c>
      <c r="BL689" s="15">
        <v>0.1736854856656</v>
      </c>
      <c r="BM689" s="15">
        <v>0.293833515309</v>
      </c>
      <c r="BN689" s="14">
        <v>0.4905470088834</v>
      </c>
    </row>
    <row r="690" ht="14.25" customHeight="1">
      <c r="A690" s="11" t="s">
        <v>301</v>
      </c>
      <c r="B690" s="13">
        <v>0.1746345358258</v>
      </c>
      <c r="C690" s="14">
        <v>0.1877636162687</v>
      </c>
      <c r="D690" s="15">
        <v>0.1236534522328</v>
      </c>
      <c r="E690" s="13">
        <v>0.1735338404582</v>
      </c>
      <c r="F690" s="13">
        <v>0.1703287270258</v>
      </c>
      <c r="G690" s="14">
        <v>0.4695640814553</v>
      </c>
      <c r="H690" s="14">
        <v>0.3233889509209</v>
      </c>
      <c r="I690" s="14">
        <v>0.2321954254366</v>
      </c>
      <c r="J690" s="13">
        <v>0.1964322094266</v>
      </c>
      <c r="K690" s="15">
        <v>0.1277252865949</v>
      </c>
      <c r="L690" s="15">
        <v>0.1378685634844</v>
      </c>
      <c r="M690" s="15">
        <v>0.1139440665232</v>
      </c>
      <c r="N690" s="14">
        <v>0.2326967654763</v>
      </c>
      <c r="O690" s="14">
        <v>0.2062871898499</v>
      </c>
      <c r="P690" s="13">
        <v>0.1772856977992</v>
      </c>
      <c r="Q690" s="13">
        <v>0.1748533475405</v>
      </c>
      <c r="R690" s="15">
        <v>0.1337009886849</v>
      </c>
      <c r="S690" s="15">
        <v>0.1388426931606</v>
      </c>
      <c r="T690" s="14">
        <v>0.1772151509254</v>
      </c>
      <c r="U690" s="13">
        <v>0.1424191246214</v>
      </c>
      <c r="V690" s="13">
        <v>0.1601784586828</v>
      </c>
      <c r="W690" s="15">
        <v>0.1035296990482</v>
      </c>
      <c r="X690" s="15">
        <v>0.1294374494955</v>
      </c>
      <c r="Y690" s="13">
        <v>0.16743908676</v>
      </c>
      <c r="Z690" s="14">
        <v>0.2053841949177</v>
      </c>
      <c r="AA690" s="13">
        <v>0.1685943609423</v>
      </c>
      <c r="AB690" s="13">
        <v>0.152056086676</v>
      </c>
      <c r="AC690" s="13">
        <v>0.1839683177303</v>
      </c>
      <c r="AD690" s="13">
        <v>0.1643251534421</v>
      </c>
      <c r="AE690" s="13">
        <v>0.1740060197573</v>
      </c>
      <c r="AF690" s="14">
        <v>0.2228657245158</v>
      </c>
      <c r="AG690" s="13">
        <v>0.1671226199019</v>
      </c>
      <c r="AH690" s="15">
        <v>0.1569322360789</v>
      </c>
      <c r="AI690" s="13">
        <v>0.1852843399718</v>
      </c>
      <c r="AJ690" s="14">
        <v>0.2049272013628</v>
      </c>
      <c r="AK690" s="13">
        <v>0.2086784839706</v>
      </c>
      <c r="AL690" s="13">
        <v>0.1740850591845</v>
      </c>
      <c r="AM690" s="13">
        <v>0.1772885026365</v>
      </c>
      <c r="AN690" s="14">
        <v>0.2175160655718</v>
      </c>
      <c r="AO690" s="15">
        <v>0.1429121220028</v>
      </c>
      <c r="AP690" s="15">
        <v>0.1058099605363</v>
      </c>
      <c r="AQ690" s="14">
        <v>0.2387148849303</v>
      </c>
      <c r="AR690" s="15">
        <v>0.1535015588273</v>
      </c>
      <c r="AS690" s="14">
        <v>0.2421071673468</v>
      </c>
      <c r="AT690" s="14">
        <v>0.3393614387566</v>
      </c>
      <c r="AU690" s="15">
        <v>0.1426849988565</v>
      </c>
      <c r="AV690" s="14">
        <v>0.1783234757474</v>
      </c>
      <c r="AW690" s="15">
        <v>0.1204377720275</v>
      </c>
      <c r="AX690" s="14">
        <v>0.1835895060717</v>
      </c>
      <c r="AY690" s="15">
        <v>0.1182839991429</v>
      </c>
      <c r="AZ690" s="14">
        <v>0.2405137302387</v>
      </c>
      <c r="BA690" s="15">
        <v>0.04830911982216</v>
      </c>
      <c r="BB690" s="14">
        <v>0.38712425097</v>
      </c>
      <c r="BC690" s="14">
        <v>0.2610654279061</v>
      </c>
      <c r="BD690" s="15">
        <v>0.08335281716454</v>
      </c>
      <c r="BE690" s="13">
        <v>0.1872908521878</v>
      </c>
      <c r="BF690" s="13">
        <v>0.199592752655</v>
      </c>
      <c r="BG690" s="15">
        <v>0.1356845254823</v>
      </c>
      <c r="BH690" s="15">
        <v>0.1024449115199</v>
      </c>
      <c r="BI690" s="14">
        <v>0.1898343268198</v>
      </c>
      <c r="BJ690" s="15">
        <v>0.1476576338327</v>
      </c>
      <c r="BK690" s="13">
        <v>0.1618104134337</v>
      </c>
      <c r="BL690" s="15">
        <v>0.1035261429227</v>
      </c>
      <c r="BM690" s="15">
        <v>0.1521271149698</v>
      </c>
      <c r="BN690" s="14">
        <v>0.2735759939955</v>
      </c>
    </row>
    <row r="691" ht="14.25" customHeight="1">
      <c r="A691" s="11" t="s">
        <v>302</v>
      </c>
      <c r="B691" s="13">
        <v>0.2600860097982</v>
      </c>
      <c r="C691" s="13">
        <v>0.2576009161455</v>
      </c>
      <c r="D691" s="13">
        <v>0.2697357920352</v>
      </c>
      <c r="E691" s="13">
        <v>0.2563280752025</v>
      </c>
      <c r="F691" s="13">
        <v>0.2614712533577</v>
      </c>
      <c r="G691" s="13">
        <v>0.3774951026372</v>
      </c>
      <c r="H691" s="14">
        <v>0.3244902348358</v>
      </c>
      <c r="I691" s="13">
        <v>0.2607054554529</v>
      </c>
      <c r="J691" s="13">
        <v>0.2552981131206</v>
      </c>
      <c r="K691" s="15">
        <v>0.2226995854175</v>
      </c>
      <c r="L691" s="15">
        <v>0.2257673975564</v>
      </c>
      <c r="M691" s="13">
        <v>0.2857987645594</v>
      </c>
      <c r="N691" s="13">
        <v>0.2625686873199</v>
      </c>
      <c r="O691" s="13">
        <v>0.2472768540473</v>
      </c>
      <c r="P691" s="15">
        <v>0.2221170301281</v>
      </c>
      <c r="Q691" s="13">
        <v>0.2555472932358</v>
      </c>
      <c r="R691" s="13">
        <v>0.2859430446287</v>
      </c>
      <c r="S691" s="13">
        <v>0.2497452726865</v>
      </c>
      <c r="T691" s="13">
        <v>0.2608315836593</v>
      </c>
      <c r="U691" s="13">
        <v>0.2454620896661</v>
      </c>
      <c r="V691" s="13">
        <v>0.2534833959675</v>
      </c>
      <c r="W691" s="13">
        <v>0.249273382891</v>
      </c>
      <c r="X691" s="13">
        <v>0.2298574488215</v>
      </c>
      <c r="Y691" s="15">
        <v>0.2342416955737</v>
      </c>
      <c r="Z691" s="14">
        <v>0.2875935639961</v>
      </c>
      <c r="AA691" s="13">
        <v>0.2686857462721</v>
      </c>
      <c r="AB691" s="15">
        <v>0.1609626740999</v>
      </c>
      <c r="AC691" s="13">
        <v>0.2393424490907</v>
      </c>
      <c r="AD691" s="13">
        <v>0.2686932801735</v>
      </c>
      <c r="AE691" s="13">
        <v>0.2657890484703</v>
      </c>
      <c r="AF691" s="14">
        <v>0.3498179497679</v>
      </c>
      <c r="AG691" s="13">
        <v>0.3632156558965</v>
      </c>
      <c r="AH691" s="15">
        <v>0.2235674712101</v>
      </c>
      <c r="AI691" s="13">
        <v>0.2727628185198</v>
      </c>
      <c r="AJ691" s="14">
        <v>0.2915491844739</v>
      </c>
      <c r="AK691" s="14">
        <v>0.351555077763</v>
      </c>
      <c r="AL691" s="15">
        <v>0.2516188203246</v>
      </c>
      <c r="AM691" s="14">
        <v>0.2900432790272</v>
      </c>
      <c r="AN691" s="14">
        <v>0.2819748052464</v>
      </c>
      <c r="AO691" s="15">
        <v>0.2333208768844</v>
      </c>
      <c r="AP691" s="13">
        <v>0.2446234546864</v>
      </c>
      <c r="AQ691" s="13">
        <v>0.306270773202</v>
      </c>
      <c r="AR691" s="15">
        <v>0.2353030696221</v>
      </c>
      <c r="AS691" s="14">
        <v>0.3159789080921</v>
      </c>
      <c r="AT691" s="14">
        <v>0.3489440215031</v>
      </c>
      <c r="AU691" s="13">
        <v>0.2479345376267</v>
      </c>
      <c r="AV691" s="14">
        <v>0.2639271566338</v>
      </c>
      <c r="AW691" s="15">
        <v>0.2036530691199</v>
      </c>
      <c r="AX691" s="13">
        <v>0.26008628793</v>
      </c>
      <c r="AY691" s="13">
        <v>0.260084259611</v>
      </c>
      <c r="AZ691" s="14">
        <v>0.3310689861483</v>
      </c>
      <c r="BA691" s="15">
        <v>0.1692745717796</v>
      </c>
      <c r="BB691" s="14">
        <v>0.3959348862592</v>
      </c>
      <c r="BC691" s="13">
        <v>0.2817646518374</v>
      </c>
      <c r="BD691" s="13">
        <v>0.2897561559769</v>
      </c>
      <c r="BE691" s="15">
        <v>0.1465985424504</v>
      </c>
      <c r="BF691" s="13">
        <v>0.2271930805218</v>
      </c>
      <c r="BG691" s="15">
        <v>0.1971950512544</v>
      </c>
      <c r="BH691" s="15">
        <v>0.1953951445281</v>
      </c>
      <c r="BI691" s="14">
        <v>0.2800635260473</v>
      </c>
      <c r="BJ691" s="15">
        <v>0.2216627962091</v>
      </c>
      <c r="BK691" s="13">
        <v>0.2430654229206</v>
      </c>
      <c r="BL691" s="15">
        <v>0.1814517929967</v>
      </c>
      <c r="BM691" s="15">
        <v>0.2395801005749</v>
      </c>
      <c r="BN691" s="14">
        <v>0.3502289263342</v>
      </c>
    </row>
    <row r="692" ht="14.25" customHeight="1"/>
    <row r="693" ht="14.25" customHeight="1"/>
    <row r="694" ht="14.25" customHeight="1"/>
    <row r="695" ht="14.25" customHeight="1">
      <c r="A695" s="8" t="s">
        <v>175</v>
      </c>
    </row>
    <row r="696" ht="14.25" customHeight="1">
      <c r="A696" s="2" t="s">
        <v>55</v>
      </c>
    </row>
    <row r="697" ht="14.25" customHeight="1">
      <c r="C697" s="9" t="s">
        <v>176</v>
      </c>
      <c r="E697" s="9" t="s">
        <v>177</v>
      </c>
      <c r="H697" s="9" t="s">
        <v>178</v>
      </c>
      <c r="N697" s="9" t="s">
        <v>179</v>
      </c>
      <c r="T697" s="9" t="s">
        <v>180</v>
      </c>
      <c r="X697" s="9" t="s">
        <v>181</v>
      </c>
      <c r="AB697" s="9" t="s">
        <v>182</v>
      </c>
      <c r="AH697" s="9" t="s">
        <v>183</v>
      </c>
      <c r="AL697" s="9" t="s">
        <v>184</v>
      </c>
      <c r="AN697" s="9" t="s">
        <v>185</v>
      </c>
      <c r="AQ697" s="9" t="s">
        <v>186</v>
      </c>
      <c r="AV697" s="9" t="s">
        <v>187</v>
      </c>
      <c r="AX697" s="9" t="s">
        <v>188</v>
      </c>
      <c r="AZ697" s="9" t="s">
        <v>189</v>
      </c>
      <c r="BI697" s="9" t="s">
        <v>190</v>
      </c>
      <c r="BM697" s="9" t="s">
        <v>191</v>
      </c>
    </row>
    <row r="698" ht="14.25" customHeight="1">
      <c r="A698" s="10" t="s">
        <v>192</v>
      </c>
      <c r="B698" s="10" t="s">
        <v>193</v>
      </c>
      <c r="C698" s="10" t="s">
        <v>194</v>
      </c>
      <c r="D698" s="10" t="s">
        <v>195</v>
      </c>
      <c r="E698" s="10" t="s">
        <v>196</v>
      </c>
      <c r="F698" s="10" t="s">
        <v>197</v>
      </c>
      <c r="G698" s="10" t="s">
        <v>198</v>
      </c>
      <c r="H698" s="10" t="s">
        <v>199</v>
      </c>
      <c r="I698" s="10" t="s">
        <v>200</v>
      </c>
      <c r="J698" s="10" t="s">
        <v>201</v>
      </c>
      <c r="K698" s="10" t="s">
        <v>202</v>
      </c>
      <c r="L698" s="10" t="s">
        <v>203</v>
      </c>
      <c r="M698" s="10" t="s">
        <v>204</v>
      </c>
      <c r="N698" s="10" t="s">
        <v>205</v>
      </c>
      <c r="O698" s="10" t="s">
        <v>206</v>
      </c>
      <c r="P698" s="10" t="s">
        <v>207</v>
      </c>
      <c r="Q698" s="10" t="s">
        <v>208</v>
      </c>
      <c r="R698" s="10" t="s">
        <v>209</v>
      </c>
      <c r="S698" s="10" t="s">
        <v>210</v>
      </c>
      <c r="T698" s="10" t="s">
        <v>211</v>
      </c>
      <c r="U698" s="10" t="s">
        <v>212</v>
      </c>
      <c r="V698" s="10" t="s">
        <v>213</v>
      </c>
      <c r="W698" s="10" t="s">
        <v>214</v>
      </c>
      <c r="X698" s="10" t="s">
        <v>215</v>
      </c>
      <c r="Y698" s="10" t="s">
        <v>216</v>
      </c>
      <c r="Z698" s="10" t="s">
        <v>217</v>
      </c>
      <c r="AA698" s="10" t="s">
        <v>218</v>
      </c>
      <c r="AB698" s="10" t="s">
        <v>219</v>
      </c>
      <c r="AC698" s="10" t="s">
        <v>220</v>
      </c>
      <c r="AD698" s="10" t="s">
        <v>221</v>
      </c>
      <c r="AE698" s="10" t="s">
        <v>222</v>
      </c>
      <c r="AF698" s="10" t="s">
        <v>223</v>
      </c>
      <c r="AG698" s="10" t="s">
        <v>224</v>
      </c>
      <c r="AH698" s="10" t="s">
        <v>225</v>
      </c>
      <c r="AI698" s="10" t="s">
        <v>226</v>
      </c>
      <c r="AJ698" s="10" t="s">
        <v>227</v>
      </c>
      <c r="AK698" s="10" t="s">
        <v>228</v>
      </c>
      <c r="AL698" s="10" t="s">
        <v>229</v>
      </c>
      <c r="AM698" s="10" t="s">
        <v>230</v>
      </c>
      <c r="AN698" s="10" t="s">
        <v>231</v>
      </c>
      <c r="AO698" s="10" t="s">
        <v>232</v>
      </c>
      <c r="AP698" s="10" t="s">
        <v>233</v>
      </c>
      <c r="AQ698" s="10" t="s">
        <v>234</v>
      </c>
      <c r="AR698" s="10" t="s">
        <v>235</v>
      </c>
      <c r="AS698" s="10" t="s">
        <v>236</v>
      </c>
      <c r="AT698" s="10" t="s">
        <v>237</v>
      </c>
      <c r="AU698" s="10" t="s">
        <v>238</v>
      </c>
      <c r="AV698" s="10" t="s">
        <v>239</v>
      </c>
      <c r="AW698" s="10" t="s">
        <v>240</v>
      </c>
      <c r="AX698" s="10" t="s">
        <v>241</v>
      </c>
      <c r="AY698" s="10" t="s">
        <v>242</v>
      </c>
      <c r="AZ698" s="10" t="s">
        <v>243</v>
      </c>
      <c r="BA698" s="10" t="s">
        <v>244</v>
      </c>
      <c r="BB698" s="10" t="s">
        <v>245</v>
      </c>
      <c r="BC698" s="10" t="s">
        <v>246</v>
      </c>
      <c r="BD698" s="10" t="s">
        <v>247</v>
      </c>
      <c r="BE698" s="10" t="s">
        <v>248</v>
      </c>
      <c r="BF698" s="10" t="s">
        <v>249</v>
      </c>
      <c r="BG698" s="10" t="s">
        <v>250</v>
      </c>
      <c r="BH698" s="10" t="s">
        <v>251</v>
      </c>
      <c r="BI698" s="10" t="s">
        <v>252</v>
      </c>
      <c r="BJ698" s="10" t="s">
        <v>253</v>
      </c>
      <c r="BK698" s="10" t="s">
        <v>254</v>
      </c>
      <c r="BL698" s="10" t="s">
        <v>255</v>
      </c>
      <c r="BM698" s="10" t="s">
        <v>256</v>
      </c>
      <c r="BN698" s="10" t="s">
        <v>257</v>
      </c>
    </row>
    <row r="699" ht="14.25" customHeight="1">
      <c r="A699" s="11" t="s">
        <v>258</v>
      </c>
      <c r="B699" s="12">
        <v>6140.0</v>
      </c>
      <c r="C699" s="12">
        <v>4883.0</v>
      </c>
      <c r="D699" s="12">
        <v>1258.0</v>
      </c>
      <c r="E699" s="12">
        <v>2937.0</v>
      </c>
      <c r="F699" s="12">
        <v>3146.0</v>
      </c>
      <c r="G699" s="12">
        <v>57.0</v>
      </c>
      <c r="H699" s="12">
        <v>619.0</v>
      </c>
      <c r="I699" s="12">
        <v>1018.0</v>
      </c>
      <c r="J699" s="12">
        <v>1012.0</v>
      </c>
      <c r="K699" s="12">
        <v>964.0</v>
      </c>
      <c r="L699" s="12">
        <v>1076.0</v>
      </c>
      <c r="M699" s="12">
        <v>1451.0</v>
      </c>
      <c r="N699" s="12">
        <v>855.0</v>
      </c>
      <c r="O699" s="12">
        <v>681.0</v>
      </c>
      <c r="P699" s="12">
        <v>395.0</v>
      </c>
      <c r="Q699" s="12">
        <v>2378.0</v>
      </c>
      <c r="R699" s="12">
        <v>1418.0</v>
      </c>
      <c r="S699" s="12">
        <v>413.0</v>
      </c>
      <c r="T699" s="12">
        <v>5727.0</v>
      </c>
      <c r="U699" s="12">
        <v>133.0</v>
      </c>
      <c r="V699" s="12">
        <v>166.0</v>
      </c>
      <c r="W699" s="12">
        <v>114.0</v>
      </c>
      <c r="X699" s="12">
        <v>833.0</v>
      </c>
      <c r="Y699" s="12">
        <v>1610.0</v>
      </c>
      <c r="Z699" s="12">
        <v>2017.0</v>
      </c>
      <c r="AA699" s="12">
        <v>1644.0</v>
      </c>
      <c r="AB699" s="12">
        <v>550.0</v>
      </c>
      <c r="AC699" s="12">
        <v>1088.0</v>
      </c>
      <c r="AD699" s="12">
        <v>1071.0</v>
      </c>
      <c r="AE699" s="12">
        <v>2393.0</v>
      </c>
      <c r="AF699" s="12">
        <v>746.0</v>
      </c>
      <c r="AG699" s="12">
        <v>104.0</v>
      </c>
      <c r="AH699" s="12">
        <v>2303.0</v>
      </c>
      <c r="AI699" s="12">
        <v>1592.0</v>
      </c>
      <c r="AJ699" s="12">
        <v>1028.0</v>
      </c>
      <c r="AK699" s="12">
        <v>656.0</v>
      </c>
      <c r="AL699" s="12">
        <v>4651.0</v>
      </c>
      <c r="AM699" s="12">
        <v>1464.0</v>
      </c>
      <c r="AN699" s="12">
        <v>3259.0</v>
      </c>
      <c r="AO699" s="12">
        <v>1558.0</v>
      </c>
      <c r="AP699" s="12">
        <v>1233.0</v>
      </c>
      <c r="AQ699" s="12">
        <v>426.0</v>
      </c>
      <c r="AR699" s="12">
        <v>2157.0</v>
      </c>
      <c r="AS699" s="12">
        <v>671.0</v>
      </c>
      <c r="AT699" s="12">
        <v>347.0</v>
      </c>
      <c r="AU699" s="12">
        <v>2502.0</v>
      </c>
      <c r="AV699" s="12">
        <v>5749.0</v>
      </c>
      <c r="AW699" s="12">
        <v>391.0</v>
      </c>
      <c r="AX699" s="12">
        <v>5298.0</v>
      </c>
      <c r="AY699" s="12">
        <v>842.0</v>
      </c>
      <c r="AZ699" s="12">
        <v>1168.0</v>
      </c>
      <c r="BA699" s="12">
        <v>1762.0</v>
      </c>
      <c r="BB699" s="12">
        <v>1019.0</v>
      </c>
      <c r="BC699" s="12">
        <v>180.0</v>
      </c>
      <c r="BD699" s="12">
        <v>390.0</v>
      </c>
      <c r="BE699" s="12">
        <v>113.0</v>
      </c>
      <c r="BF699" s="12">
        <v>35.0</v>
      </c>
      <c r="BG699" s="12">
        <v>1040.0</v>
      </c>
      <c r="BH699" s="12">
        <v>319.0</v>
      </c>
      <c r="BI699" s="12">
        <v>4100.0</v>
      </c>
      <c r="BJ699" s="12">
        <v>1390.0</v>
      </c>
      <c r="BK699" s="12">
        <v>367.0</v>
      </c>
      <c r="BL699" s="12">
        <v>282.0</v>
      </c>
      <c r="BM699" s="12">
        <v>5002.0</v>
      </c>
      <c r="BN699" s="12">
        <v>1138.0</v>
      </c>
    </row>
    <row r="700" ht="14.25" customHeight="1">
      <c r="A700" s="11" t="s">
        <v>259</v>
      </c>
      <c r="B700" s="12">
        <v>6139.0</v>
      </c>
      <c r="C700" s="12">
        <v>5139.0</v>
      </c>
      <c r="D700" s="12">
        <v>1000.0</v>
      </c>
      <c r="E700" s="12">
        <v>2785.0</v>
      </c>
      <c r="F700" s="12">
        <v>3313.0</v>
      </c>
      <c r="G700" s="12">
        <v>41.0</v>
      </c>
      <c r="H700" s="12">
        <v>626.0</v>
      </c>
      <c r="I700" s="12">
        <v>845.0</v>
      </c>
      <c r="J700" s="12">
        <v>1035.0</v>
      </c>
      <c r="K700" s="12">
        <v>1019.0</v>
      </c>
      <c r="L700" s="12">
        <v>1180.0</v>
      </c>
      <c r="M700" s="12">
        <v>1434.0</v>
      </c>
      <c r="N700" s="12">
        <v>998.0</v>
      </c>
      <c r="O700" s="12">
        <v>1012.0</v>
      </c>
      <c r="P700" s="12">
        <v>1009.0</v>
      </c>
      <c r="Q700" s="12">
        <v>1052.0</v>
      </c>
      <c r="R700" s="12">
        <v>1031.0</v>
      </c>
      <c r="S700" s="12">
        <v>1037.0</v>
      </c>
      <c r="T700" s="12">
        <v>5102.0</v>
      </c>
      <c r="U700" s="12">
        <v>385.0</v>
      </c>
      <c r="V700" s="12">
        <v>403.0</v>
      </c>
      <c r="W700" s="12">
        <v>249.0</v>
      </c>
      <c r="X700" s="12">
        <v>937.0</v>
      </c>
      <c r="Y700" s="12">
        <v>1613.0</v>
      </c>
      <c r="Z700" s="12">
        <v>2096.0</v>
      </c>
      <c r="AA700" s="12">
        <v>1464.0</v>
      </c>
      <c r="AB700" s="12">
        <v>550.0</v>
      </c>
      <c r="AC700" s="12">
        <v>1034.0</v>
      </c>
      <c r="AD700" s="12">
        <v>1043.0</v>
      </c>
      <c r="AE700" s="12">
        <v>2462.0</v>
      </c>
      <c r="AF700" s="12">
        <v>785.0</v>
      </c>
      <c r="AG700" s="12">
        <v>96.0</v>
      </c>
      <c r="AH700" s="12">
        <v>2155.0</v>
      </c>
      <c r="AI700" s="12">
        <v>1621.0</v>
      </c>
      <c r="AJ700" s="12">
        <v>1085.0</v>
      </c>
      <c r="AK700" s="12">
        <v>700.0</v>
      </c>
      <c r="AL700" s="12">
        <v>4720.0</v>
      </c>
      <c r="AM700" s="12">
        <v>1383.0</v>
      </c>
      <c r="AN700" s="12">
        <v>3213.0</v>
      </c>
      <c r="AO700" s="12">
        <v>1582.0</v>
      </c>
      <c r="AP700" s="12">
        <v>1252.0</v>
      </c>
      <c r="AQ700" s="12">
        <v>417.0</v>
      </c>
      <c r="AR700" s="12">
        <v>2278.0</v>
      </c>
      <c r="AS700" s="12">
        <v>596.0</v>
      </c>
      <c r="AT700" s="12">
        <v>333.0</v>
      </c>
      <c r="AU700" s="12">
        <v>2479.0</v>
      </c>
      <c r="AV700" s="12">
        <v>5754.0</v>
      </c>
      <c r="AW700" s="12">
        <v>385.0</v>
      </c>
      <c r="AX700" s="12">
        <v>5261.0</v>
      </c>
      <c r="AY700" s="12">
        <v>878.0</v>
      </c>
      <c r="AZ700" s="12">
        <v>1163.0</v>
      </c>
      <c r="BA700" s="12">
        <v>1877.0</v>
      </c>
      <c r="BB700" s="12">
        <v>1068.0</v>
      </c>
      <c r="BC700" s="12">
        <v>184.0</v>
      </c>
      <c r="BD700" s="12">
        <v>260.0</v>
      </c>
      <c r="BE700" s="12">
        <v>105.0</v>
      </c>
      <c r="BF700" s="12">
        <v>39.0</v>
      </c>
      <c r="BG700" s="12">
        <v>1033.0</v>
      </c>
      <c r="BH700" s="12">
        <v>285.0</v>
      </c>
      <c r="BI700" s="12">
        <v>4285.0</v>
      </c>
      <c r="BJ700" s="12">
        <v>1257.0</v>
      </c>
      <c r="BK700" s="12">
        <v>335.0</v>
      </c>
      <c r="BL700" s="12">
        <v>262.0</v>
      </c>
      <c r="BM700" s="12">
        <v>4888.0</v>
      </c>
      <c r="BN700" s="12">
        <v>1251.0</v>
      </c>
    </row>
    <row r="701" ht="14.25" customHeight="1">
      <c r="A701" s="11" t="s">
        <v>264</v>
      </c>
      <c r="B701" s="13">
        <v>0.4693294879626</v>
      </c>
      <c r="C701" s="15">
        <v>0.4551163128321</v>
      </c>
      <c r="D701" s="14">
        <v>0.5245141998516</v>
      </c>
      <c r="E701" s="13">
        <v>0.4757081986156</v>
      </c>
      <c r="F701" s="13">
        <v>0.4661484626559</v>
      </c>
      <c r="G701" s="13">
        <v>0.3159807544598</v>
      </c>
      <c r="H701" s="15">
        <v>0.3217547998444</v>
      </c>
      <c r="I701" s="15">
        <v>0.3915537067053</v>
      </c>
      <c r="J701" s="15">
        <v>0.4265598330045</v>
      </c>
      <c r="K701" s="13">
        <v>0.4922635125568</v>
      </c>
      <c r="L701" s="14">
        <v>0.5751840479532</v>
      </c>
      <c r="M701" s="14">
        <v>0.5229520817301</v>
      </c>
      <c r="N701" s="15">
        <v>0.3737788306844</v>
      </c>
      <c r="O701" s="13">
        <v>0.4427527474922</v>
      </c>
      <c r="P701" s="13">
        <v>0.5006216126235</v>
      </c>
      <c r="Q701" s="13">
        <v>0.4833051388213</v>
      </c>
      <c r="R701" s="14">
        <v>0.506083086969</v>
      </c>
      <c r="S701" s="13">
        <v>0.4744628777307</v>
      </c>
      <c r="T701" s="13">
        <v>0.4689593330181</v>
      </c>
      <c r="U701" s="13">
        <v>0.4632445024226</v>
      </c>
      <c r="V701" s="13">
        <v>0.4688236645595</v>
      </c>
      <c r="W701" s="13">
        <v>0.4957545018191</v>
      </c>
      <c r="X701" s="14">
        <v>0.5538990508243</v>
      </c>
      <c r="Y701" s="13">
        <v>0.4637633859809</v>
      </c>
      <c r="Z701" s="15">
        <v>0.4455808631109</v>
      </c>
      <c r="AA701" s="13">
        <v>0.462282858044</v>
      </c>
      <c r="AB701" s="14">
        <v>0.6151162206564</v>
      </c>
      <c r="AC701" s="13">
        <v>0.4760543574049</v>
      </c>
      <c r="AD701" s="13">
        <v>0.4702584649288</v>
      </c>
      <c r="AE701" s="15">
        <v>0.4367236795063</v>
      </c>
      <c r="AF701" s="13">
        <v>0.460632645565</v>
      </c>
      <c r="AG701" s="13">
        <v>0.514522384081</v>
      </c>
      <c r="AH701" s="14">
        <v>0.5008640794418</v>
      </c>
      <c r="AI701" s="13">
        <v>0.4682760001584</v>
      </c>
      <c r="AJ701" s="15">
        <v>0.4242154040926</v>
      </c>
      <c r="AK701" s="13">
        <v>0.457104830652</v>
      </c>
      <c r="AL701" s="14">
        <v>0.4901044439013</v>
      </c>
      <c r="AM701" s="15">
        <v>0.403827170597</v>
      </c>
      <c r="AN701" s="15">
        <v>0.4273787669701</v>
      </c>
      <c r="AO701" s="13">
        <v>0.4859911229816</v>
      </c>
      <c r="AP701" s="14">
        <v>0.5728654959086</v>
      </c>
      <c r="AQ701" s="15">
        <v>0.3734109857116</v>
      </c>
      <c r="AR701" s="13">
        <v>0.4783898916485</v>
      </c>
      <c r="AS701" s="15">
        <v>0.3593531488524</v>
      </c>
      <c r="AT701" s="15">
        <v>0.3233408926487</v>
      </c>
      <c r="AU701" s="14">
        <v>0.5291021950924</v>
      </c>
      <c r="AV701" s="15">
        <v>0.462957437993</v>
      </c>
      <c r="AW701" s="14">
        <v>0.5629370551432</v>
      </c>
      <c r="AX701" s="13">
        <v>0.469714613656</v>
      </c>
      <c r="AY701" s="13">
        <v>0.4669074669904</v>
      </c>
      <c r="AZ701" s="15">
        <v>0.3307420517126</v>
      </c>
      <c r="BA701" s="14">
        <v>0.6719544549973</v>
      </c>
      <c r="BB701" s="15">
        <v>0.2952610271582</v>
      </c>
      <c r="BC701" s="15">
        <v>0.2923851124694</v>
      </c>
      <c r="BD701" s="14">
        <v>0.5966508745185</v>
      </c>
      <c r="BE701" s="14">
        <v>0.7074582362361</v>
      </c>
      <c r="BF701" s="13">
        <v>0.4594065966238</v>
      </c>
      <c r="BG701" s="15">
        <v>0.4360320087846</v>
      </c>
      <c r="BH701" s="13">
        <v>0.4670438855357</v>
      </c>
      <c r="BI701" s="14">
        <v>0.4823383599858</v>
      </c>
      <c r="BJ701" s="13">
        <v>0.4405302400147</v>
      </c>
      <c r="BK701" s="13">
        <v>0.4105519250475</v>
      </c>
      <c r="BL701" s="13">
        <v>0.4985430934483</v>
      </c>
      <c r="BM701" s="14">
        <v>0.4864771693087</v>
      </c>
      <c r="BN701" s="15">
        <v>0.3939571435921</v>
      </c>
    </row>
    <row r="702" ht="14.25" customHeight="1">
      <c r="A702" s="11" t="s">
        <v>265</v>
      </c>
      <c r="B702" s="13">
        <v>0.2174577780656</v>
      </c>
      <c r="C702" s="13">
        <v>0.216124280764</v>
      </c>
      <c r="D702" s="13">
        <v>0.2226352745587</v>
      </c>
      <c r="E702" s="14">
        <v>0.2315798735534</v>
      </c>
      <c r="F702" s="13">
        <v>0.2071661727406</v>
      </c>
      <c r="G702" s="15">
        <v>0.05761680208141</v>
      </c>
      <c r="H702" s="15">
        <v>0.1430694223043</v>
      </c>
      <c r="I702" s="15">
        <v>0.1668016928199</v>
      </c>
      <c r="J702" s="15">
        <v>0.1831188382368</v>
      </c>
      <c r="K702" s="14">
        <v>0.2487208463761</v>
      </c>
      <c r="L702" s="14">
        <v>0.301033915275</v>
      </c>
      <c r="M702" s="13">
        <v>0.2259225331914</v>
      </c>
      <c r="N702" s="15">
        <v>0.1402601722847</v>
      </c>
      <c r="O702" s="13">
        <v>0.2130466158921</v>
      </c>
      <c r="P702" s="13">
        <v>0.2320179565672</v>
      </c>
      <c r="Q702" s="14">
        <v>0.2438719190505</v>
      </c>
      <c r="R702" s="13">
        <v>0.2127745417155</v>
      </c>
      <c r="S702" s="13">
        <v>0.2346268154667</v>
      </c>
      <c r="T702" s="13">
        <v>0.2162197649059</v>
      </c>
      <c r="U702" s="13">
        <v>0.2251270754325</v>
      </c>
      <c r="V702" s="13">
        <v>0.2216943069984</v>
      </c>
      <c r="W702" s="13">
        <v>0.2645660273209</v>
      </c>
      <c r="X702" s="13">
        <v>0.2491451316262</v>
      </c>
      <c r="Y702" s="13">
        <v>0.215895427849</v>
      </c>
      <c r="Z702" s="13">
        <v>0.2048125275576</v>
      </c>
      <c r="AA702" s="13">
        <v>0.2193576508353</v>
      </c>
      <c r="AB702" s="14">
        <v>0.3500776376549</v>
      </c>
      <c r="AC702" s="13">
        <v>0.2246556515257</v>
      </c>
      <c r="AD702" s="13">
        <v>0.2144402547459</v>
      </c>
      <c r="AE702" s="15">
        <v>0.1897112006331</v>
      </c>
      <c r="AF702" s="15">
        <v>0.1806154336401</v>
      </c>
      <c r="AG702" s="13">
        <v>0.3276646039833</v>
      </c>
      <c r="AH702" s="14">
        <v>0.2436388151651</v>
      </c>
      <c r="AI702" s="13">
        <v>0.2017940987686</v>
      </c>
      <c r="AJ702" s="15">
        <v>0.1757073839925</v>
      </c>
      <c r="AK702" s="13">
        <v>0.2232372842</v>
      </c>
      <c r="AL702" s="14">
        <v>0.2323893396131</v>
      </c>
      <c r="AM702" s="15">
        <v>0.1708778603876</v>
      </c>
      <c r="AN702" s="15">
        <v>0.1991859609651</v>
      </c>
      <c r="AO702" s="13">
        <v>0.2202687918534</v>
      </c>
      <c r="AP702" s="14">
        <v>0.2645016880364</v>
      </c>
      <c r="AQ702" s="15">
        <v>0.1545328820215</v>
      </c>
      <c r="AR702" s="13">
        <v>0.2284523301069</v>
      </c>
      <c r="AS702" s="15">
        <v>0.1585242230088</v>
      </c>
      <c r="AT702" s="15">
        <v>0.1349181423355</v>
      </c>
      <c r="AU702" s="14">
        <v>0.2464608488349</v>
      </c>
      <c r="AV702" s="15">
        <v>0.2135752727308</v>
      </c>
      <c r="AW702" s="14">
        <v>0.2744930933396</v>
      </c>
      <c r="AX702" s="13">
        <v>0.2174280110306</v>
      </c>
      <c r="AY702" s="13">
        <v>0.2176449802813</v>
      </c>
      <c r="AZ702" s="15">
        <v>0.09778943525954</v>
      </c>
      <c r="BA702" s="14">
        <v>0.3709510389244</v>
      </c>
      <c r="BB702" s="15">
        <v>0.09685622954649</v>
      </c>
      <c r="BC702" s="15">
        <v>0.1547023454125</v>
      </c>
      <c r="BD702" s="14">
        <v>0.2772581590869</v>
      </c>
      <c r="BE702" s="14">
        <v>0.4276264257177</v>
      </c>
      <c r="BF702" s="13">
        <v>0.2022804845553</v>
      </c>
      <c r="BG702" s="15">
        <v>0.1892823446862</v>
      </c>
      <c r="BH702" s="13">
        <v>0.2377649398677</v>
      </c>
      <c r="BI702" s="14">
        <v>0.2377655615752</v>
      </c>
      <c r="BJ702" s="15">
        <v>0.1618471953286</v>
      </c>
      <c r="BK702" s="15">
        <v>0.1588143765238</v>
      </c>
      <c r="BL702" s="13">
        <v>0.2725079753623</v>
      </c>
      <c r="BM702" s="14">
        <v>0.2284692670427</v>
      </c>
      <c r="BN702" s="15">
        <v>0.1690569638409</v>
      </c>
    </row>
    <row r="703" ht="14.25" customHeight="1">
      <c r="A703" s="11" t="s">
        <v>266</v>
      </c>
      <c r="B703" s="13">
        <v>0.251871709897</v>
      </c>
      <c r="C703" s="15">
        <v>0.2389920320681</v>
      </c>
      <c r="D703" s="14">
        <v>0.3018789252929</v>
      </c>
      <c r="E703" s="13">
        <v>0.2441283250622</v>
      </c>
      <c r="F703" s="13">
        <v>0.2589822899153</v>
      </c>
      <c r="G703" s="13">
        <v>0.2583639523784</v>
      </c>
      <c r="H703" s="15">
        <v>0.1786853775401</v>
      </c>
      <c r="I703" s="13">
        <v>0.2247520138854</v>
      </c>
      <c r="J703" s="13">
        <v>0.2434409947677</v>
      </c>
      <c r="K703" s="13">
        <v>0.2435426661807</v>
      </c>
      <c r="L703" s="13">
        <v>0.2741501326782</v>
      </c>
      <c r="M703" s="14">
        <v>0.2970295485388</v>
      </c>
      <c r="N703" s="13">
        <v>0.2335186583997</v>
      </c>
      <c r="O703" s="13">
        <v>0.2297061316</v>
      </c>
      <c r="P703" s="13">
        <v>0.2686036560563</v>
      </c>
      <c r="Q703" s="13">
        <v>0.2394332197707</v>
      </c>
      <c r="R703" s="14">
        <v>0.2933085452536</v>
      </c>
      <c r="S703" s="13">
        <v>0.2398360622639</v>
      </c>
      <c r="T703" s="13">
        <v>0.2527395681122</v>
      </c>
      <c r="U703" s="13">
        <v>0.23811742699</v>
      </c>
      <c r="V703" s="13">
        <v>0.2471293575611</v>
      </c>
      <c r="W703" s="13">
        <v>0.2311884744982</v>
      </c>
      <c r="X703" s="14">
        <v>0.3047539191981</v>
      </c>
      <c r="Y703" s="13">
        <v>0.2478679581319</v>
      </c>
      <c r="Z703" s="13">
        <v>0.2407683355534</v>
      </c>
      <c r="AA703" s="13">
        <v>0.2429252072086</v>
      </c>
      <c r="AB703" s="13">
        <v>0.2650385830015</v>
      </c>
      <c r="AC703" s="13">
        <v>0.2513987058792</v>
      </c>
      <c r="AD703" s="13">
        <v>0.2558182101829</v>
      </c>
      <c r="AE703" s="13">
        <v>0.2470124788731</v>
      </c>
      <c r="AF703" s="13">
        <v>0.2800172119249</v>
      </c>
      <c r="AG703" s="13">
        <v>0.1868577800977</v>
      </c>
      <c r="AH703" s="13">
        <v>0.2572252642767</v>
      </c>
      <c r="AI703" s="13">
        <v>0.2664819013897</v>
      </c>
      <c r="AJ703" s="13">
        <v>0.2485080201001</v>
      </c>
      <c r="AK703" s="13">
        <v>0.2338675464519</v>
      </c>
      <c r="AL703" s="13">
        <v>0.2577151042882</v>
      </c>
      <c r="AM703" s="13">
        <v>0.2329493102094</v>
      </c>
      <c r="AN703" s="15">
        <v>0.228192806005</v>
      </c>
      <c r="AO703" s="13">
        <v>0.2657223311282</v>
      </c>
      <c r="AP703" s="14">
        <v>0.3083638078721</v>
      </c>
      <c r="AQ703" s="13">
        <v>0.21887810369</v>
      </c>
      <c r="AR703" s="13">
        <v>0.2499375615415</v>
      </c>
      <c r="AS703" s="15">
        <v>0.2008289258436</v>
      </c>
      <c r="AT703" s="15">
        <v>0.1884227503132</v>
      </c>
      <c r="AU703" s="14">
        <v>0.2826413462576</v>
      </c>
      <c r="AV703" s="13">
        <v>0.2493821652622</v>
      </c>
      <c r="AW703" s="13">
        <v>0.2884439618035</v>
      </c>
      <c r="AX703" s="13">
        <v>0.2522866026254</v>
      </c>
      <c r="AY703" s="13">
        <v>0.2492624867091</v>
      </c>
      <c r="AZ703" s="13">
        <v>0.232952616453</v>
      </c>
      <c r="BA703" s="14">
        <v>0.3010034160729</v>
      </c>
      <c r="BB703" s="15">
        <v>0.1984047976117</v>
      </c>
      <c r="BC703" s="15">
        <v>0.1376827670569</v>
      </c>
      <c r="BD703" s="14">
        <v>0.3193927154316</v>
      </c>
      <c r="BE703" s="13">
        <v>0.2798318105184</v>
      </c>
      <c r="BF703" s="13">
        <v>0.2571261120686</v>
      </c>
      <c r="BG703" s="13">
        <v>0.2467496640984</v>
      </c>
      <c r="BH703" s="13">
        <v>0.229278945668</v>
      </c>
      <c r="BI703" s="13">
        <v>0.2445727984105</v>
      </c>
      <c r="BJ703" s="13">
        <v>0.2786830446861</v>
      </c>
      <c r="BK703" s="13">
        <v>0.2517375485237</v>
      </c>
      <c r="BL703" s="13">
        <v>0.2260351180861</v>
      </c>
      <c r="BM703" s="13">
        <v>0.2580079022659</v>
      </c>
      <c r="BN703" s="13">
        <v>0.2249001797512</v>
      </c>
    </row>
    <row r="704" ht="14.25" customHeight="1">
      <c r="A704" s="11" t="s">
        <v>267</v>
      </c>
      <c r="B704" s="13">
        <v>0.1958113384548</v>
      </c>
      <c r="C704" s="13">
        <v>0.1967867651554</v>
      </c>
      <c r="D704" s="13">
        <v>0.1920241029535</v>
      </c>
      <c r="E704" s="13">
        <v>0.1900184563113</v>
      </c>
      <c r="F704" s="13">
        <v>0.200585345137</v>
      </c>
      <c r="G704" s="13">
        <v>0.2308317845854</v>
      </c>
      <c r="H704" s="13">
        <v>0.2268286277127</v>
      </c>
      <c r="I704" s="14">
        <v>0.2278163583556</v>
      </c>
      <c r="J704" s="13">
        <v>0.2229237664967</v>
      </c>
      <c r="K704" s="13">
        <v>0.2008209027261</v>
      </c>
      <c r="L704" s="15">
        <v>0.1423930967222</v>
      </c>
      <c r="M704" s="13">
        <v>0.1775067407882</v>
      </c>
      <c r="N704" s="13">
        <v>0.2164534412255</v>
      </c>
      <c r="O704" s="13">
        <v>0.2026384490046</v>
      </c>
      <c r="P704" s="13">
        <v>0.185964194806</v>
      </c>
      <c r="Q704" s="13">
        <v>0.2015950954548</v>
      </c>
      <c r="R704" s="13">
        <v>0.1802060118139</v>
      </c>
      <c r="S704" s="13">
        <v>0.1714799778108</v>
      </c>
      <c r="T704" s="13">
        <v>0.1975658075009</v>
      </c>
      <c r="U704" s="13">
        <v>0.1606943781281</v>
      </c>
      <c r="V704" s="13">
        <v>0.1613833826516</v>
      </c>
      <c r="W704" s="13">
        <v>0.1987755622326</v>
      </c>
      <c r="X704" s="13">
        <v>0.196223406997</v>
      </c>
      <c r="Y704" s="13">
        <v>0.2072907864677</v>
      </c>
      <c r="Z704" s="13">
        <v>0.1876177375237</v>
      </c>
      <c r="AA704" s="13">
        <v>0.1899808238893</v>
      </c>
      <c r="AB704" s="15">
        <v>0.1560471729276</v>
      </c>
      <c r="AC704" s="13">
        <v>0.209465779312</v>
      </c>
      <c r="AD704" s="13">
        <v>0.1843143018594</v>
      </c>
      <c r="AE704" s="14">
        <v>0.2126572810124</v>
      </c>
      <c r="AF704" s="15">
        <v>0.1439472176343</v>
      </c>
      <c r="AG704" s="13">
        <v>0.1604187821901</v>
      </c>
      <c r="AH704" s="13">
        <v>0.2041130748039</v>
      </c>
      <c r="AI704" s="13">
        <v>0.1956129179438</v>
      </c>
      <c r="AJ704" s="15">
        <v>0.1683936739051</v>
      </c>
      <c r="AK704" s="15">
        <v>0.1430875434349</v>
      </c>
      <c r="AL704" s="15">
        <v>0.1838116878962</v>
      </c>
      <c r="AM704" s="14">
        <v>0.2310202412394</v>
      </c>
      <c r="AN704" s="13">
        <v>0.1869946112674</v>
      </c>
      <c r="AO704" s="13">
        <v>0.2134742584012</v>
      </c>
      <c r="AP704" s="13">
        <v>0.1737471014583</v>
      </c>
      <c r="AQ704" s="13">
        <v>0.1993747801599</v>
      </c>
      <c r="AR704" s="13">
        <v>0.2004745206278</v>
      </c>
      <c r="AS704" s="13">
        <v>0.2049016084846</v>
      </c>
      <c r="AT704" s="13">
        <v>0.2083091577805</v>
      </c>
      <c r="AU704" s="13">
        <v>0.183609707054</v>
      </c>
      <c r="AV704" s="13">
        <v>0.1950019966654</v>
      </c>
      <c r="AW704" s="13">
        <v>0.20770084282</v>
      </c>
      <c r="AX704" s="13">
        <v>0.1916603381793</v>
      </c>
      <c r="AY704" s="13">
        <v>0.2219166071902</v>
      </c>
      <c r="AZ704" s="13">
        <v>0.2009600029927</v>
      </c>
      <c r="BA704" s="15">
        <v>0.1549565855257</v>
      </c>
      <c r="BB704" s="15">
        <v>0.1489356194737</v>
      </c>
      <c r="BC704" s="13">
        <v>0.2626327851428</v>
      </c>
      <c r="BD704" s="13">
        <v>0.1764128546259</v>
      </c>
      <c r="BE704" s="15">
        <v>0.1041213927761</v>
      </c>
      <c r="BF704" s="13">
        <v>0.1805234817731</v>
      </c>
      <c r="BG704" s="14">
        <v>0.2652475594471</v>
      </c>
      <c r="BH704" s="14">
        <v>0.2969557795254</v>
      </c>
      <c r="BI704" s="15">
        <v>0.160539602263</v>
      </c>
      <c r="BJ704" s="14">
        <v>0.2594584768437</v>
      </c>
      <c r="BK704" s="14">
        <v>0.3103727039703</v>
      </c>
      <c r="BL704" s="13">
        <v>0.2458277962836</v>
      </c>
      <c r="BM704" s="14">
        <v>0.2103297601821</v>
      </c>
      <c r="BN704" s="15">
        <v>0.1319958604281</v>
      </c>
    </row>
    <row r="705" ht="14.25" customHeight="1">
      <c r="A705" s="11" t="s">
        <v>268</v>
      </c>
      <c r="B705" s="13">
        <v>0.3348591735826</v>
      </c>
      <c r="C705" s="14">
        <v>0.3480969220125</v>
      </c>
      <c r="D705" s="15">
        <v>0.2834616971948</v>
      </c>
      <c r="E705" s="13">
        <v>0.3342733450731</v>
      </c>
      <c r="F705" s="13">
        <v>0.3332661922071</v>
      </c>
      <c r="G705" s="13">
        <v>0.4531874609548</v>
      </c>
      <c r="H705" s="14">
        <v>0.4514165724429</v>
      </c>
      <c r="I705" s="14">
        <v>0.3806299349391</v>
      </c>
      <c r="J705" s="13">
        <v>0.3505164004988</v>
      </c>
      <c r="K705" s="13">
        <v>0.3069155847171</v>
      </c>
      <c r="L705" s="15">
        <v>0.2824228553246</v>
      </c>
      <c r="M705" s="15">
        <v>0.2995411774816</v>
      </c>
      <c r="N705" s="14">
        <v>0.4097677280902</v>
      </c>
      <c r="O705" s="13">
        <v>0.3546088035032</v>
      </c>
      <c r="P705" s="13">
        <v>0.3134141925705</v>
      </c>
      <c r="Q705" s="13">
        <v>0.3150997657239</v>
      </c>
      <c r="R705" s="13">
        <v>0.3137109012171</v>
      </c>
      <c r="S705" s="13">
        <v>0.3540571444585</v>
      </c>
      <c r="T705" s="13">
        <v>0.333474859481</v>
      </c>
      <c r="U705" s="13">
        <v>0.3760611194493</v>
      </c>
      <c r="V705" s="13">
        <v>0.3697929527889</v>
      </c>
      <c r="W705" s="13">
        <v>0.3054699359483</v>
      </c>
      <c r="X705" s="15">
        <v>0.2498775421787</v>
      </c>
      <c r="Y705" s="13">
        <v>0.3289458275515</v>
      </c>
      <c r="Z705" s="14">
        <v>0.3668013993653</v>
      </c>
      <c r="AA705" s="13">
        <v>0.3477363180667</v>
      </c>
      <c r="AB705" s="15">
        <v>0.228836606416</v>
      </c>
      <c r="AC705" s="13">
        <v>0.3144798632831</v>
      </c>
      <c r="AD705" s="13">
        <v>0.3454272332118</v>
      </c>
      <c r="AE705" s="13">
        <v>0.3506190394814</v>
      </c>
      <c r="AF705" s="14">
        <v>0.3954201368007</v>
      </c>
      <c r="AG705" s="13">
        <v>0.325058833729</v>
      </c>
      <c r="AH705" s="15">
        <v>0.2950228457543</v>
      </c>
      <c r="AI705" s="13">
        <v>0.3361110818978</v>
      </c>
      <c r="AJ705" s="14">
        <v>0.4073909220023</v>
      </c>
      <c r="AK705" s="14">
        <v>0.3998076259131</v>
      </c>
      <c r="AL705" s="15">
        <v>0.3260838682025</v>
      </c>
      <c r="AM705" s="14">
        <v>0.3651525881636</v>
      </c>
      <c r="AN705" s="14">
        <v>0.3856266217625</v>
      </c>
      <c r="AO705" s="15">
        <v>0.3005346186172</v>
      </c>
      <c r="AP705" s="15">
        <v>0.2533874026331</v>
      </c>
      <c r="AQ705" s="14">
        <v>0.4272142341285</v>
      </c>
      <c r="AR705" s="13">
        <v>0.3211355877238</v>
      </c>
      <c r="AS705" s="14">
        <v>0.4357452426631</v>
      </c>
      <c r="AT705" s="14">
        <v>0.4683499495708</v>
      </c>
      <c r="AU705" s="15">
        <v>0.2872880978535</v>
      </c>
      <c r="AV705" s="14">
        <v>0.3420405653416</v>
      </c>
      <c r="AW705" s="15">
        <v>0.2293621020369</v>
      </c>
      <c r="AX705" s="13">
        <v>0.3386250481647</v>
      </c>
      <c r="AY705" s="13">
        <v>0.3111759258194</v>
      </c>
      <c r="AZ705" s="14">
        <v>0.4682979452947</v>
      </c>
      <c r="BA705" s="15">
        <v>0.1730889594769</v>
      </c>
      <c r="BB705" s="14">
        <v>0.555803353368</v>
      </c>
      <c r="BC705" s="14">
        <v>0.4449821023878</v>
      </c>
      <c r="BD705" s="15">
        <v>0.2269362708555</v>
      </c>
      <c r="BE705" s="15">
        <v>0.1884203709878</v>
      </c>
      <c r="BF705" s="13">
        <v>0.3600699216031</v>
      </c>
      <c r="BG705" s="15">
        <v>0.2987204317683</v>
      </c>
      <c r="BH705" s="15">
        <v>0.2360003349389</v>
      </c>
      <c r="BI705" s="14">
        <v>0.3571220377512</v>
      </c>
      <c r="BJ705" s="15">
        <v>0.3000112831416</v>
      </c>
      <c r="BK705" s="13">
        <v>0.2790753709821</v>
      </c>
      <c r="BL705" s="15">
        <v>0.255629110268</v>
      </c>
      <c r="BM705" s="15">
        <v>0.3031930705093</v>
      </c>
      <c r="BN705" s="14">
        <v>0.4740469959798</v>
      </c>
    </row>
    <row r="706" ht="14.25" customHeight="1">
      <c r="A706" s="11" t="s">
        <v>269</v>
      </c>
      <c r="B706" s="13">
        <v>0.1674820797395</v>
      </c>
      <c r="C706" s="13">
        <v>0.1674296658685</v>
      </c>
      <c r="D706" s="13">
        <v>0.1676855841884</v>
      </c>
      <c r="E706" s="13">
        <v>0.1746114129454</v>
      </c>
      <c r="F706" s="13">
        <v>0.1624300686318</v>
      </c>
      <c r="G706" s="13">
        <v>0.07885034092737</v>
      </c>
      <c r="H706" s="14">
        <v>0.2217278335442</v>
      </c>
      <c r="I706" s="13">
        <v>0.1739992859386</v>
      </c>
      <c r="J706" s="13">
        <v>0.1524042842308</v>
      </c>
      <c r="K706" s="13">
        <v>0.1612075747929</v>
      </c>
      <c r="L706" s="13">
        <v>0.147557389571</v>
      </c>
      <c r="M706" s="13">
        <v>0.16922834665</v>
      </c>
      <c r="N706" s="13">
        <v>0.1885217527325</v>
      </c>
      <c r="O706" s="13">
        <v>0.1727818176813</v>
      </c>
      <c r="P706" s="13">
        <v>0.142825108585</v>
      </c>
      <c r="Q706" s="15">
        <v>0.1472248251294</v>
      </c>
      <c r="R706" s="13">
        <v>0.1886188090959</v>
      </c>
      <c r="S706" s="13">
        <v>0.1828462596694</v>
      </c>
      <c r="T706" s="13">
        <v>0.166374210003</v>
      </c>
      <c r="U706" s="13">
        <v>0.2127562127583</v>
      </c>
      <c r="V706" s="13">
        <v>0.184569888736</v>
      </c>
      <c r="W706" s="13">
        <v>0.1455139160069</v>
      </c>
      <c r="X706" s="15">
        <v>0.1169996417011</v>
      </c>
      <c r="Y706" s="13">
        <v>0.1596166653964</v>
      </c>
      <c r="Z706" s="13">
        <v>0.1733199839754</v>
      </c>
      <c r="AA706" s="14">
        <v>0.1958197517389</v>
      </c>
      <c r="AB706" s="15">
        <v>0.1111440293008</v>
      </c>
      <c r="AC706" s="13">
        <v>0.1536059919862</v>
      </c>
      <c r="AD706" s="13">
        <v>0.1758818028179</v>
      </c>
      <c r="AE706" s="13">
        <v>0.174492378771</v>
      </c>
      <c r="AF706" s="14">
        <v>0.2071730042627</v>
      </c>
      <c r="AG706" s="15">
        <v>0.08757205976933</v>
      </c>
      <c r="AH706" s="15">
        <v>0.1506215110734</v>
      </c>
      <c r="AI706" s="13">
        <v>0.1636051911839</v>
      </c>
      <c r="AJ706" s="14">
        <v>0.1982508308626</v>
      </c>
      <c r="AK706" s="13">
        <v>0.1932384210722</v>
      </c>
      <c r="AL706" s="13">
        <v>0.1646578036207</v>
      </c>
      <c r="AM706" s="13">
        <v>0.1775424619656</v>
      </c>
      <c r="AN706" s="14">
        <v>0.185586200153</v>
      </c>
      <c r="AO706" s="15">
        <v>0.1459485332265</v>
      </c>
      <c r="AP706" s="13">
        <v>0.1459057787769</v>
      </c>
      <c r="AQ706" s="13">
        <v>0.1746556650091</v>
      </c>
      <c r="AR706" s="13">
        <v>0.172538489848</v>
      </c>
      <c r="AS706" s="13">
        <v>0.2017617340748</v>
      </c>
      <c r="AT706" s="13">
        <v>0.2053710721056</v>
      </c>
      <c r="AU706" s="15">
        <v>0.1489336842651</v>
      </c>
      <c r="AV706" s="13">
        <v>0.1690276682853</v>
      </c>
      <c r="AW706" s="13">
        <v>0.1447768617447</v>
      </c>
      <c r="AX706" s="13">
        <v>0.1675387330926</v>
      </c>
      <c r="AY706" s="13">
        <v>0.1671257918791</v>
      </c>
      <c r="AZ706" s="14">
        <v>0.2047797115907</v>
      </c>
      <c r="BA706" s="15">
        <v>0.122775003822</v>
      </c>
      <c r="BB706" s="13">
        <v>0.1817127067188</v>
      </c>
      <c r="BC706" s="14">
        <v>0.2725490311698</v>
      </c>
      <c r="BD706" s="13">
        <v>0.1610092880866</v>
      </c>
      <c r="BE706" s="13">
        <v>0.1701906344642</v>
      </c>
      <c r="BF706" s="13">
        <v>0.2328012411139</v>
      </c>
      <c r="BG706" s="13">
        <v>0.1745926367783</v>
      </c>
      <c r="BH706" s="13">
        <v>0.1615662494073</v>
      </c>
      <c r="BI706" s="13">
        <v>0.1650347086516</v>
      </c>
      <c r="BJ706" s="13">
        <v>0.1812549367378</v>
      </c>
      <c r="BK706" s="13">
        <v>0.1662756832337</v>
      </c>
      <c r="BL706" s="13">
        <v>0.1367865942115</v>
      </c>
      <c r="BM706" s="15">
        <v>0.1599039586641</v>
      </c>
      <c r="BN706" s="14">
        <v>0.2007915832144</v>
      </c>
    </row>
    <row r="707" ht="14.25" customHeight="1">
      <c r="A707" s="11" t="s">
        <v>270</v>
      </c>
      <c r="B707" s="13">
        <v>0.167377093843</v>
      </c>
      <c r="C707" s="14">
        <v>0.180667256144</v>
      </c>
      <c r="D707" s="15">
        <v>0.1157761130064</v>
      </c>
      <c r="E707" s="13">
        <v>0.1596619321277</v>
      </c>
      <c r="F707" s="13">
        <v>0.1708361235753</v>
      </c>
      <c r="G707" s="14">
        <v>0.3743371200274</v>
      </c>
      <c r="H707" s="14">
        <v>0.2296887388987</v>
      </c>
      <c r="I707" s="14">
        <v>0.2066306490005</v>
      </c>
      <c r="J707" s="14">
        <v>0.1981121162681</v>
      </c>
      <c r="K707" s="13">
        <v>0.1457080099242</v>
      </c>
      <c r="L707" s="15">
        <v>0.1348654657536</v>
      </c>
      <c r="M707" s="15">
        <v>0.1303128308316</v>
      </c>
      <c r="N707" s="14">
        <v>0.2212459753576</v>
      </c>
      <c r="O707" s="13">
        <v>0.181826985822</v>
      </c>
      <c r="P707" s="13">
        <v>0.1705890839855</v>
      </c>
      <c r="Q707" s="13">
        <v>0.1678749405945</v>
      </c>
      <c r="R707" s="15">
        <v>0.1250920921212</v>
      </c>
      <c r="S707" s="13">
        <v>0.1712108847891</v>
      </c>
      <c r="T707" s="13">
        <v>0.167100649478</v>
      </c>
      <c r="U707" s="13">
        <v>0.1633049066911</v>
      </c>
      <c r="V707" s="13">
        <v>0.1852230640529</v>
      </c>
      <c r="W707" s="13">
        <v>0.1599560199414</v>
      </c>
      <c r="X707" s="15">
        <v>0.1328779004776</v>
      </c>
      <c r="Y707" s="13">
        <v>0.1693291621551</v>
      </c>
      <c r="Z707" s="14">
        <v>0.1934814153899</v>
      </c>
      <c r="AA707" s="13">
        <v>0.1519165663278</v>
      </c>
      <c r="AB707" s="15">
        <v>0.1176925771152</v>
      </c>
      <c r="AC707" s="13">
        <v>0.1608738712969</v>
      </c>
      <c r="AD707" s="13">
        <v>0.1695454303939</v>
      </c>
      <c r="AE707" s="13">
        <v>0.1761266607104</v>
      </c>
      <c r="AF707" s="13">
        <v>0.188247132538</v>
      </c>
      <c r="AG707" s="13">
        <v>0.2374867739596</v>
      </c>
      <c r="AH707" s="15">
        <v>0.1444013346809</v>
      </c>
      <c r="AI707" s="13">
        <v>0.1725058907139</v>
      </c>
      <c r="AJ707" s="14">
        <v>0.2091400911398</v>
      </c>
      <c r="AK707" s="14">
        <v>0.2065692048409</v>
      </c>
      <c r="AL707" s="13">
        <v>0.1614260645818</v>
      </c>
      <c r="AM707" s="13">
        <v>0.1876101261979</v>
      </c>
      <c r="AN707" s="14">
        <v>0.2000404216095</v>
      </c>
      <c r="AO707" s="13">
        <v>0.1545860853907</v>
      </c>
      <c r="AP707" s="15">
        <v>0.1074816238562</v>
      </c>
      <c r="AQ707" s="14">
        <v>0.2525585691194</v>
      </c>
      <c r="AR707" s="15">
        <v>0.1485970978757</v>
      </c>
      <c r="AS707" s="14">
        <v>0.2339835085883</v>
      </c>
      <c r="AT707" s="14">
        <v>0.2629788774652</v>
      </c>
      <c r="AU707" s="15">
        <v>0.1383544135884</v>
      </c>
      <c r="AV707" s="14">
        <v>0.1730128970563</v>
      </c>
      <c r="AW707" s="15">
        <v>0.08458524029221</v>
      </c>
      <c r="AX707" s="13">
        <v>0.1710863150721</v>
      </c>
      <c r="AY707" s="13">
        <v>0.1440501339403</v>
      </c>
      <c r="AZ707" s="14">
        <v>0.263518233704</v>
      </c>
      <c r="BA707" s="15">
        <v>0.05031395565491</v>
      </c>
      <c r="BB707" s="14">
        <v>0.3740906466493</v>
      </c>
      <c r="BC707" s="13">
        <v>0.172433071218</v>
      </c>
      <c r="BD707" s="15">
        <v>0.06592698276895</v>
      </c>
      <c r="BE707" s="15">
        <v>0.01822973652369</v>
      </c>
      <c r="BF707" s="13">
        <v>0.1272686804892</v>
      </c>
      <c r="BG707" s="15">
        <v>0.12412779499</v>
      </c>
      <c r="BH707" s="15">
        <v>0.07443408553162</v>
      </c>
      <c r="BI707" s="14">
        <v>0.1920873290996</v>
      </c>
      <c r="BJ707" s="15">
        <v>0.1187563464038</v>
      </c>
      <c r="BK707" s="15">
        <v>0.1127996877484</v>
      </c>
      <c r="BL707" s="15">
        <v>0.1188425160565</v>
      </c>
      <c r="BM707" s="15">
        <v>0.1432891118452</v>
      </c>
      <c r="BN707" s="14">
        <v>0.2732554127654</v>
      </c>
    </row>
    <row r="708" ht="14.25" customHeight="1"/>
    <row r="709" ht="14.25" customHeight="1"/>
    <row r="710" ht="14.25" customHeight="1"/>
    <row r="711" ht="14.25" customHeight="1">
      <c r="A711" s="8" t="s">
        <v>175</v>
      </c>
    </row>
    <row r="712" ht="14.25" customHeight="1">
      <c r="A712" s="2" t="s">
        <v>56</v>
      </c>
    </row>
    <row r="713" ht="14.25" customHeight="1">
      <c r="C713" s="9" t="s">
        <v>176</v>
      </c>
      <c r="E713" s="9" t="s">
        <v>177</v>
      </c>
      <c r="H713" s="9" t="s">
        <v>178</v>
      </c>
      <c r="N713" s="9" t="s">
        <v>179</v>
      </c>
      <c r="T713" s="9" t="s">
        <v>180</v>
      </c>
      <c r="X713" s="9" t="s">
        <v>181</v>
      </c>
      <c r="AB713" s="9" t="s">
        <v>182</v>
      </c>
      <c r="AH713" s="9" t="s">
        <v>183</v>
      </c>
      <c r="AL713" s="9" t="s">
        <v>184</v>
      </c>
      <c r="AN713" s="9" t="s">
        <v>185</v>
      </c>
      <c r="AQ713" s="9" t="s">
        <v>186</v>
      </c>
      <c r="AV713" s="9" t="s">
        <v>187</v>
      </c>
      <c r="AX713" s="9" t="s">
        <v>188</v>
      </c>
      <c r="AZ713" s="9" t="s">
        <v>189</v>
      </c>
      <c r="BI713" s="9" t="s">
        <v>190</v>
      </c>
      <c r="BM713" s="9" t="s">
        <v>191</v>
      </c>
    </row>
    <row r="714" ht="14.25" customHeight="1">
      <c r="A714" s="10" t="s">
        <v>192</v>
      </c>
      <c r="B714" s="10" t="s">
        <v>193</v>
      </c>
      <c r="C714" s="10" t="s">
        <v>194</v>
      </c>
      <c r="D714" s="10" t="s">
        <v>195</v>
      </c>
      <c r="E714" s="10" t="s">
        <v>196</v>
      </c>
      <c r="F714" s="10" t="s">
        <v>197</v>
      </c>
      <c r="G714" s="10" t="s">
        <v>198</v>
      </c>
      <c r="H714" s="10" t="s">
        <v>199</v>
      </c>
      <c r="I714" s="10" t="s">
        <v>200</v>
      </c>
      <c r="J714" s="10" t="s">
        <v>201</v>
      </c>
      <c r="K714" s="10" t="s">
        <v>202</v>
      </c>
      <c r="L714" s="10" t="s">
        <v>203</v>
      </c>
      <c r="M714" s="10" t="s">
        <v>204</v>
      </c>
      <c r="N714" s="10" t="s">
        <v>205</v>
      </c>
      <c r="O714" s="10" t="s">
        <v>206</v>
      </c>
      <c r="P714" s="10" t="s">
        <v>207</v>
      </c>
      <c r="Q714" s="10" t="s">
        <v>208</v>
      </c>
      <c r="R714" s="10" t="s">
        <v>209</v>
      </c>
      <c r="S714" s="10" t="s">
        <v>210</v>
      </c>
      <c r="T714" s="10" t="s">
        <v>211</v>
      </c>
      <c r="U714" s="10" t="s">
        <v>212</v>
      </c>
      <c r="V714" s="10" t="s">
        <v>213</v>
      </c>
      <c r="W714" s="10" t="s">
        <v>214</v>
      </c>
      <c r="X714" s="10" t="s">
        <v>215</v>
      </c>
      <c r="Y714" s="10" t="s">
        <v>216</v>
      </c>
      <c r="Z714" s="10" t="s">
        <v>217</v>
      </c>
      <c r="AA714" s="10" t="s">
        <v>218</v>
      </c>
      <c r="AB714" s="10" t="s">
        <v>219</v>
      </c>
      <c r="AC714" s="10" t="s">
        <v>220</v>
      </c>
      <c r="AD714" s="10" t="s">
        <v>221</v>
      </c>
      <c r="AE714" s="10" t="s">
        <v>222</v>
      </c>
      <c r="AF714" s="10" t="s">
        <v>223</v>
      </c>
      <c r="AG714" s="10" t="s">
        <v>224</v>
      </c>
      <c r="AH714" s="10" t="s">
        <v>225</v>
      </c>
      <c r="AI714" s="10" t="s">
        <v>226</v>
      </c>
      <c r="AJ714" s="10" t="s">
        <v>227</v>
      </c>
      <c r="AK714" s="10" t="s">
        <v>228</v>
      </c>
      <c r="AL714" s="10" t="s">
        <v>229</v>
      </c>
      <c r="AM714" s="10" t="s">
        <v>230</v>
      </c>
      <c r="AN714" s="10" t="s">
        <v>231</v>
      </c>
      <c r="AO714" s="10" t="s">
        <v>232</v>
      </c>
      <c r="AP714" s="10" t="s">
        <v>233</v>
      </c>
      <c r="AQ714" s="10" t="s">
        <v>234</v>
      </c>
      <c r="AR714" s="10" t="s">
        <v>235</v>
      </c>
      <c r="AS714" s="10" t="s">
        <v>236</v>
      </c>
      <c r="AT714" s="10" t="s">
        <v>237</v>
      </c>
      <c r="AU714" s="10" t="s">
        <v>238</v>
      </c>
      <c r="AV714" s="10" t="s">
        <v>239</v>
      </c>
      <c r="AW714" s="10" t="s">
        <v>240</v>
      </c>
      <c r="AX714" s="10" t="s">
        <v>241</v>
      </c>
      <c r="AY714" s="10" t="s">
        <v>242</v>
      </c>
      <c r="AZ714" s="10" t="s">
        <v>243</v>
      </c>
      <c r="BA714" s="10" t="s">
        <v>244</v>
      </c>
      <c r="BB714" s="10" t="s">
        <v>245</v>
      </c>
      <c r="BC714" s="10" t="s">
        <v>246</v>
      </c>
      <c r="BD714" s="10" t="s">
        <v>247</v>
      </c>
      <c r="BE714" s="10" t="s">
        <v>248</v>
      </c>
      <c r="BF714" s="10" t="s">
        <v>249</v>
      </c>
      <c r="BG714" s="10" t="s">
        <v>250</v>
      </c>
      <c r="BH714" s="10" t="s">
        <v>251</v>
      </c>
      <c r="BI714" s="10" t="s">
        <v>252</v>
      </c>
      <c r="BJ714" s="10" t="s">
        <v>253</v>
      </c>
      <c r="BK714" s="10" t="s">
        <v>254</v>
      </c>
      <c r="BL714" s="10" t="s">
        <v>255</v>
      </c>
      <c r="BM714" s="10" t="s">
        <v>256</v>
      </c>
      <c r="BN714" s="10" t="s">
        <v>257</v>
      </c>
    </row>
    <row r="715" ht="14.25" customHeight="1">
      <c r="A715" s="11" t="s">
        <v>258</v>
      </c>
      <c r="B715" s="12">
        <v>6140.0</v>
      </c>
      <c r="C715" s="12">
        <v>4882.0</v>
      </c>
      <c r="D715" s="12">
        <v>1258.0</v>
      </c>
      <c r="E715" s="12">
        <v>2938.0</v>
      </c>
      <c r="F715" s="12">
        <v>3145.0</v>
      </c>
      <c r="G715" s="12">
        <v>57.0</v>
      </c>
      <c r="H715" s="12">
        <v>619.0</v>
      </c>
      <c r="I715" s="12">
        <v>1018.0</v>
      </c>
      <c r="J715" s="12">
        <v>1012.0</v>
      </c>
      <c r="K715" s="12">
        <v>964.0</v>
      </c>
      <c r="L715" s="12">
        <v>1075.0</v>
      </c>
      <c r="M715" s="12">
        <v>1451.0</v>
      </c>
      <c r="N715" s="12">
        <v>854.0</v>
      </c>
      <c r="O715" s="12">
        <v>682.0</v>
      </c>
      <c r="P715" s="12">
        <v>395.0</v>
      </c>
      <c r="Q715" s="12">
        <v>2378.0</v>
      </c>
      <c r="R715" s="12">
        <v>1418.0</v>
      </c>
      <c r="S715" s="12">
        <v>413.0</v>
      </c>
      <c r="T715" s="12">
        <v>5727.0</v>
      </c>
      <c r="U715" s="12">
        <v>133.0</v>
      </c>
      <c r="V715" s="12">
        <v>166.0</v>
      </c>
      <c r="W715" s="12">
        <v>114.0</v>
      </c>
      <c r="X715" s="12">
        <v>833.0</v>
      </c>
      <c r="Y715" s="12">
        <v>1610.0</v>
      </c>
      <c r="Z715" s="12">
        <v>2017.0</v>
      </c>
      <c r="AA715" s="12">
        <v>1644.0</v>
      </c>
      <c r="AB715" s="12">
        <v>550.0</v>
      </c>
      <c r="AC715" s="12">
        <v>1088.0</v>
      </c>
      <c r="AD715" s="12">
        <v>1072.0</v>
      </c>
      <c r="AE715" s="12">
        <v>2392.0</v>
      </c>
      <c r="AF715" s="12">
        <v>746.0</v>
      </c>
      <c r="AG715" s="12">
        <v>104.0</v>
      </c>
      <c r="AH715" s="12">
        <v>2302.0</v>
      </c>
      <c r="AI715" s="12">
        <v>1592.0</v>
      </c>
      <c r="AJ715" s="12">
        <v>1029.0</v>
      </c>
      <c r="AK715" s="12">
        <v>656.0</v>
      </c>
      <c r="AL715" s="12">
        <v>4650.0</v>
      </c>
      <c r="AM715" s="12">
        <v>1465.0</v>
      </c>
      <c r="AN715" s="12">
        <v>3258.0</v>
      </c>
      <c r="AO715" s="12">
        <v>1558.0</v>
      </c>
      <c r="AP715" s="12">
        <v>1233.0</v>
      </c>
      <c r="AQ715" s="12">
        <v>426.0</v>
      </c>
      <c r="AR715" s="12">
        <v>2156.0</v>
      </c>
      <c r="AS715" s="12">
        <v>672.0</v>
      </c>
      <c r="AT715" s="12">
        <v>347.0</v>
      </c>
      <c r="AU715" s="12">
        <v>2502.0</v>
      </c>
      <c r="AV715" s="12">
        <v>5749.0</v>
      </c>
      <c r="AW715" s="12">
        <v>391.0</v>
      </c>
      <c r="AX715" s="12">
        <v>5298.0</v>
      </c>
      <c r="AY715" s="12">
        <v>842.0</v>
      </c>
      <c r="AZ715" s="12">
        <v>1168.0</v>
      </c>
      <c r="BA715" s="12">
        <v>1763.0</v>
      </c>
      <c r="BB715" s="12">
        <v>1019.0</v>
      </c>
      <c r="BC715" s="12">
        <v>180.0</v>
      </c>
      <c r="BD715" s="12">
        <v>390.0</v>
      </c>
      <c r="BE715" s="12">
        <v>113.0</v>
      </c>
      <c r="BF715" s="12">
        <v>35.0</v>
      </c>
      <c r="BG715" s="12">
        <v>1039.0</v>
      </c>
      <c r="BH715" s="12">
        <v>319.0</v>
      </c>
      <c r="BI715" s="12">
        <v>4099.0</v>
      </c>
      <c r="BJ715" s="12">
        <v>1391.0</v>
      </c>
      <c r="BK715" s="12">
        <v>367.0</v>
      </c>
      <c r="BL715" s="12">
        <v>282.0</v>
      </c>
      <c r="BM715" s="12">
        <v>5003.0</v>
      </c>
      <c r="BN715" s="12">
        <v>1137.0</v>
      </c>
    </row>
    <row r="716" ht="14.25" customHeight="1">
      <c r="A716" s="11" t="s">
        <v>259</v>
      </c>
      <c r="B716" s="12">
        <v>6139.0</v>
      </c>
      <c r="C716" s="12">
        <v>5139.0</v>
      </c>
      <c r="D716" s="12">
        <v>1000.0</v>
      </c>
      <c r="E716" s="12">
        <v>2786.0</v>
      </c>
      <c r="F716" s="12">
        <v>3312.0</v>
      </c>
      <c r="G716" s="12">
        <v>41.0</v>
      </c>
      <c r="H716" s="12">
        <v>626.0</v>
      </c>
      <c r="I716" s="12">
        <v>846.0</v>
      </c>
      <c r="J716" s="12">
        <v>1035.0</v>
      </c>
      <c r="K716" s="12">
        <v>1019.0</v>
      </c>
      <c r="L716" s="12">
        <v>1179.0</v>
      </c>
      <c r="M716" s="12">
        <v>1434.0</v>
      </c>
      <c r="N716" s="12">
        <v>997.0</v>
      </c>
      <c r="O716" s="12">
        <v>1013.0</v>
      </c>
      <c r="P716" s="12">
        <v>1009.0</v>
      </c>
      <c r="Q716" s="12">
        <v>1052.0</v>
      </c>
      <c r="R716" s="12">
        <v>1031.0</v>
      </c>
      <c r="S716" s="12">
        <v>1037.0</v>
      </c>
      <c r="T716" s="12">
        <v>5102.0</v>
      </c>
      <c r="U716" s="12">
        <v>385.0</v>
      </c>
      <c r="V716" s="12">
        <v>403.0</v>
      </c>
      <c r="W716" s="12">
        <v>249.0</v>
      </c>
      <c r="X716" s="12">
        <v>937.0</v>
      </c>
      <c r="Y716" s="12">
        <v>1613.0</v>
      </c>
      <c r="Z716" s="12">
        <v>2096.0</v>
      </c>
      <c r="AA716" s="12">
        <v>1464.0</v>
      </c>
      <c r="AB716" s="12">
        <v>550.0</v>
      </c>
      <c r="AC716" s="12">
        <v>1034.0</v>
      </c>
      <c r="AD716" s="12">
        <v>1044.0</v>
      </c>
      <c r="AE716" s="12">
        <v>2461.0</v>
      </c>
      <c r="AF716" s="12">
        <v>785.0</v>
      </c>
      <c r="AG716" s="12">
        <v>96.0</v>
      </c>
      <c r="AH716" s="12">
        <v>2154.0</v>
      </c>
      <c r="AI716" s="12">
        <v>1621.0</v>
      </c>
      <c r="AJ716" s="12">
        <v>1086.0</v>
      </c>
      <c r="AK716" s="12">
        <v>700.0</v>
      </c>
      <c r="AL716" s="12">
        <v>4719.0</v>
      </c>
      <c r="AM716" s="12">
        <v>1384.0</v>
      </c>
      <c r="AN716" s="12">
        <v>3212.0</v>
      </c>
      <c r="AO716" s="12">
        <v>1582.0</v>
      </c>
      <c r="AP716" s="12">
        <v>1252.0</v>
      </c>
      <c r="AQ716" s="12">
        <v>417.0</v>
      </c>
      <c r="AR716" s="12">
        <v>2277.0</v>
      </c>
      <c r="AS716" s="12">
        <v>597.0</v>
      </c>
      <c r="AT716" s="12">
        <v>333.0</v>
      </c>
      <c r="AU716" s="12">
        <v>2479.0</v>
      </c>
      <c r="AV716" s="12">
        <v>5754.0</v>
      </c>
      <c r="AW716" s="12">
        <v>385.0</v>
      </c>
      <c r="AX716" s="12">
        <v>5261.0</v>
      </c>
      <c r="AY716" s="12">
        <v>878.0</v>
      </c>
      <c r="AZ716" s="12">
        <v>1163.0</v>
      </c>
      <c r="BA716" s="12">
        <v>1878.0</v>
      </c>
      <c r="BB716" s="12">
        <v>1068.0</v>
      </c>
      <c r="BC716" s="12">
        <v>184.0</v>
      </c>
      <c r="BD716" s="12">
        <v>260.0</v>
      </c>
      <c r="BE716" s="12">
        <v>105.0</v>
      </c>
      <c r="BF716" s="12">
        <v>39.0</v>
      </c>
      <c r="BG716" s="12">
        <v>1032.0</v>
      </c>
      <c r="BH716" s="12">
        <v>285.0</v>
      </c>
      <c r="BI716" s="12">
        <v>4284.0</v>
      </c>
      <c r="BJ716" s="12">
        <v>1258.0</v>
      </c>
      <c r="BK716" s="12">
        <v>335.0</v>
      </c>
      <c r="BL716" s="12">
        <v>262.0</v>
      </c>
      <c r="BM716" s="12">
        <v>4889.0</v>
      </c>
      <c r="BN716" s="12">
        <v>1250.0</v>
      </c>
    </row>
    <row r="717" ht="14.25" customHeight="1">
      <c r="A717" s="11" t="s">
        <v>264</v>
      </c>
      <c r="B717" s="13">
        <v>0.44384356942</v>
      </c>
      <c r="C717" s="15">
        <v>0.4187424946711</v>
      </c>
      <c r="D717" s="14">
        <v>0.5412998536417</v>
      </c>
      <c r="E717" s="15">
        <v>0.4271645669434</v>
      </c>
      <c r="F717" s="14">
        <v>0.4594245432401</v>
      </c>
      <c r="G717" s="13">
        <v>0.4437083277935</v>
      </c>
      <c r="H717" s="15">
        <v>0.2691403804805</v>
      </c>
      <c r="I717" s="15">
        <v>0.352562641483</v>
      </c>
      <c r="J717" s="15">
        <v>0.4062272564367</v>
      </c>
      <c r="K717" s="13">
        <v>0.4687800766397</v>
      </c>
      <c r="L717" s="14">
        <v>0.5364128131409</v>
      </c>
      <c r="M717" s="14">
        <v>0.5235741184739</v>
      </c>
      <c r="N717" s="15">
        <v>0.3432144140096</v>
      </c>
      <c r="O717" s="13">
        <v>0.4189028449678</v>
      </c>
      <c r="P717" s="13">
        <v>0.4796024814124</v>
      </c>
      <c r="Q717" s="13">
        <v>0.4357116089465</v>
      </c>
      <c r="R717" s="14">
        <v>0.5125355704269</v>
      </c>
      <c r="S717" s="13">
        <v>0.4700118194221</v>
      </c>
      <c r="T717" s="13">
        <v>0.441956609656</v>
      </c>
      <c r="U717" s="13">
        <v>0.4528071814763</v>
      </c>
      <c r="V717" s="13">
        <v>0.444290291517</v>
      </c>
      <c r="W717" s="14">
        <v>0.5275915138274</v>
      </c>
      <c r="X717" s="14">
        <v>0.5398289190695</v>
      </c>
      <c r="Y717" s="13">
        <v>0.4268332178104</v>
      </c>
      <c r="Z717" s="15">
        <v>0.4202733025078</v>
      </c>
      <c r="AA717" s="13">
        <v>0.4438431462516</v>
      </c>
      <c r="AB717" s="14">
        <v>0.5700109892836</v>
      </c>
      <c r="AC717" s="13">
        <v>0.4460829579597</v>
      </c>
      <c r="AD717" s="13">
        <v>0.4408060467312</v>
      </c>
      <c r="AE717" s="13">
        <v>0.4329702543202</v>
      </c>
      <c r="AF717" s="13">
        <v>0.4110650127246</v>
      </c>
      <c r="AG717" s="13">
        <v>0.5276221472233</v>
      </c>
      <c r="AH717" s="14">
        <v>0.4742637354165</v>
      </c>
      <c r="AI717" s="13">
        <v>0.4324572555993</v>
      </c>
      <c r="AJ717" s="15">
        <v>0.395837799745</v>
      </c>
      <c r="AK717" s="13">
        <v>0.4093745047466</v>
      </c>
      <c r="AL717" s="14">
        <v>0.4899487047302</v>
      </c>
      <c r="AM717" s="15">
        <v>0.2994814712691</v>
      </c>
      <c r="AN717" s="15">
        <v>0.3956342943175</v>
      </c>
      <c r="AO717" s="13">
        <v>0.4686490659563</v>
      </c>
      <c r="AP717" s="14">
        <v>0.5531260692037</v>
      </c>
      <c r="AQ717" s="15">
        <v>0.3364189456144</v>
      </c>
      <c r="AR717" s="13">
        <v>0.4586854740988</v>
      </c>
      <c r="AS717" s="15">
        <v>0.2817907994455</v>
      </c>
      <c r="AT717" s="15">
        <v>0.3048752696057</v>
      </c>
      <c r="AU717" s="14">
        <v>0.5131516568297</v>
      </c>
      <c r="AV717" s="15">
        <v>0.4359127178812</v>
      </c>
      <c r="AW717" s="14">
        <v>0.5603481479443</v>
      </c>
      <c r="AX717" s="13">
        <v>0.4427457754141</v>
      </c>
      <c r="AY717" s="13">
        <v>0.4507473489754</v>
      </c>
      <c r="AZ717" s="15">
        <v>0.3420089198928</v>
      </c>
      <c r="BA717" s="14">
        <v>0.6003563614696</v>
      </c>
      <c r="BB717" s="15">
        <v>0.2691962117908</v>
      </c>
      <c r="BC717" s="13">
        <v>0.4014557418323</v>
      </c>
      <c r="BD717" s="14">
        <v>0.6524816271053</v>
      </c>
      <c r="BE717" s="14">
        <v>0.5935366112495</v>
      </c>
      <c r="BF717" s="13">
        <v>0.4729900801104</v>
      </c>
      <c r="BG717" s="13">
        <v>0.4233870927834</v>
      </c>
      <c r="BH717" s="13">
        <v>0.4094886947986</v>
      </c>
      <c r="BI717" s="14">
        <v>0.4640224611582</v>
      </c>
      <c r="BJ717" s="15">
        <v>0.3870303575958</v>
      </c>
      <c r="BK717" s="13">
        <v>0.415678110124</v>
      </c>
      <c r="BL717" s="13">
        <v>0.4673692029797</v>
      </c>
      <c r="BM717" s="14">
        <v>0.4660527555062</v>
      </c>
      <c r="BN717" s="15">
        <v>0.3461199571345</v>
      </c>
    </row>
    <row r="718" ht="14.25" customHeight="1">
      <c r="A718" s="11" t="s">
        <v>265</v>
      </c>
      <c r="B718" s="13">
        <v>0.2136912832882</v>
      </c>
      <c r="C718" s="15">
        <v>0.2060569938351</v>
      </c>
      <c r="D718" s="14">
        <v>0.2433318261818</v>
      </c>
      <c r="E718" s="13">
        <v>0.2018356360226</v>
      </c>
      <c r="F718" s="13">
        <v>0.2253622497433</v>
      </c>
      <c r="G718" s="13">
        <v>0.1806582590597</v>
      </c>
      <c r="H718" s="15">
        <v>0.1161905303229</v>
      </c>
      <c r="I718" s="15">
        <v>0.1595756698082</v>
      </c>
      <c r="J718" s="13">
        <v>0.1864752853023</v>
      </c>
      <c r="K718" s="13">
        <v>0.2278754271671</v>
      </c>
      <c r="L718" s="14">
        <v>0.3033977494196</v>
      </c>
      <c r="M718" s="13">
        <v>0.2363752471933</v>
      </c>
      <c r="N718" s="15">
        <v>0.1450679825707</v>
      </c>
      <c r="O718" s="13">
        <v>0.2097238591237</v>
      </c>
      <c r="P718" s="13">
        <v>0.2434519870425</v>
      </c>
      <c r="Q718" s="13">
        <v>0.2257747986086</v>
      </c>
      <c r="R718" s="13">
        <v>0.2231799831939</v>
      </c>
      <c r="S718" s="13">
        <v>0.2315641561393</v>
      </c>
      <c r="T718" s="13">
        <v>0.2124024927907</v>
      </c>
      <c r="U718" s="13">
        <v>0.2116696190137</v>
      </c>
      <c r="V718" s="13">
        <v>0.2135580538574</v>
      </c>
      <c r="W718" s="14">
        <v>0.2810105311955</v>
      </c>
      <c r="X718" s="14">
        <v>0.2620717276627</v>
      </c>
      <c r="Y718" s="13">
        <v>0.2097286297231</v>
      </c>
      <c r="Z718" s="13">
        <v>0.2066184702929</v>
      </c>
      <c r="AA718" s="13">
        <v>0.2022418779707</v>
      </c>
      <c r="AB718" s="14">
        <v>0.3450689595403</v>
      </c>
      <c r="AC718" s="13">
        <v>0.2282070018428</v>
      </c>
      <c r="AD718" s="13">
        <v>0.2125695222452</v>
      </c>
      <c r="AE718" s="15">
        <v>0.1858249981807</v>
      </c>
      <c r="AF718" s="13">
        <v>0.1934486814088</v>
      </c>
      <c r="AG718" s="13">
        <v>0.2732550132597</v>
      </c>
      <c r="AH718" s="14">
        <v>0.2387592390812</v>
      </c>
      <c r="AI718" s="15">
        <v>0.1868943985043</v>
      </c>
      <c r="AJ718" s="13">
        <v>0.1864835076991</v>
      </c>
      <c r="AK718" s="13">
        <v>0.2063565252613</v>
      </c>
      <c r="AL718" s="14">
        <v>0.2396532539961</v>
      </c>
      <c r="AM718" s="15">
        <v>0.1325673378267</v>
      </c>
      <c r="AN718" s="15">
        <v>0.1903905795305</v>
      </c>
      <c r="AO718" s="13">
        <v>0.2137033822054</v>
      </c>
      <c r="AP718" s="14">
        <v>0.2838373210452</v>
      </c>
      <c r="AQ718" s="15">
        <v>0.1491644843272</v>
      </c>
      <c r="AR718" s="13">
        <v>0.2286250262673</v>
      </c>
      <c r="AS718" s="15">
        <v>0.1218155091042</v>
      </c>
      <c r="AT718" s="15">
        <v>0.1355255173172</v>
      </c>
      <c r="AU718" s="14">
        <v>0.2470390340887</v>
      </c>
      <c r="AV718" s="15">
        <v>0.2074215893168</v>
      </c>
      <c r="AW718" s="14">
        <v>0.3057933797702</v>
      </c>
      <c r="AX718" s="13">
        <v>0.2156973838261</v>
      </c>
      <c r="AY718" s="13">
        <v>0.2010753682758</v>
      </c>
      <c r="AZ718" s="15">
        <v>0.1303527876854</v>
      </c>
      <c r="BA718" s="14">
        <v>0.3196882464187</v>
      </c>
      <c r="BB718" s="15">
        <v>0.1045626844808</v>
      </c>
      <c r="BC718" s="13">
        <v>0.1872479403433</v>
      </c>
      <c r="BD718" s="14">
        <v>0.3513125481687</v>
      </c>
      <c r="BE718" s="14">
        <v>0.434718216573</v>
      </c>
      <c r="BF718" s="13">
        <v>0.2894363122458</v>
      </c>
      <c r="BG718" s="15">
        <v>0.1757364088622</v>
      </c>
      <c r="BH718" s="13">
        <v>0.2373287967171</v>
      </c>
      <c r="BI718" s="14">
        <v>0.2378378942374</v>
      </c>
      <c r="BJ718" s="15">
        <v>0.1547548641894</v>
      </c>
      <c r="BK718" s="13">
        <v>0.16424972878</v>
      </c>
      <c r="BL718" s="13">
        <v>0.217713424144</v>
      </c>
      <c r="BM718" s="14">
        <v>0.2263315420437</v>
      </c>
      <c r="BN718" s="15">
        <v>0.1580723271941</v>
      </c>
    </row>
    <row r="719" ht="14.25" customHeight="1">
      <c r="A719" s="11" t="s">
        <v>266</v>
      </c>
      <c r="B719" s="13">
        <v>0.2301522861318</v>
      </c>
      <c r="C719" s="15">
        <v>0.212685500836</v>
      </c>
      <c r="D719" s="14">
        <v>0.29796802746</v>
      </c>
      <c r="E719" s="13">
        <v>0.2253289309207</v>
      </c>
      <c r="F719" s="13">
        <v>0.2340622934968</v>
      </c>
      <c r="G719" s="13">
        <v>0.2630500687338</v>
      </c>
      <c r="H719" s="15">
        <v>0.1529498501576</v>
      </c>
      <c r="I719" s="15">
        <v>0.1929869716748</v>
      </c>
      <c r="J719" s="13">
        <v>0.2197519711345</v>
      </c>
      <c r="K719" s="13">
        <v>0.2409046494726</v>
      </c>
      <c r="L719" s="13">
        <v>0.2330150637213</v>
      </c>
      <c r="M719" s="14">
        <v>0.2871988712806</v>
      </c>
      <c r="N719" s="15">
        <v>0.1981464314389</v>
      </c>
      <c r="O719" s="13">
        <v>0.2091789858441</v>
      </c>
      <c r="P719" s="13">
        <v>0.2361504943699</v>
      </c>
      <c r="Q719" s="15">
        <v>0.2099368103379</v>
      </c>
      <c r="R719" s="14">
        <v>0.289355587233</v>
      </c>
      <c r="S719" s="13">
        <v>0.2384476632827</v>
      </c>
      <c r="T719" s="13">
        <v>0.2295541168652</v>
      </c>
      <c r="U719" s="13">
        <v>0.2411375624627</v>
      </c>
      <c r="V719" s="13">
        <v>0.2307322376596</v>
      </c>
      <c r="W719" s="13">
        <v>0.246580982632</v>
      </c>
      <c r="X719" s="14">
        <v>0.2777571914068</v>
      </c>
      <c r="Y719" s="13">
        <v>0.2171045880873</v>
      </c>
      <c r="Z719" s="13">
        <v>0.2136548322148</v>
      </c>
      <c r="AA719" s="13">
        <v>0.2416012682808</v>
      </c>
      <c r="AB719" s="13">
        <v>0.2249420297433</v>
      </c>
      <c r="AC719" s="13">
        <v>0.2178759561169</v>
      </c>
      <c r="AD719" s="13">
        <v>0.228236524486</v>
      </c>
      <c r="AE719" s="14">
        <v>0.2471452561395</v>
      </c>
      <c r="AF719" s="13">
        <v>0.2176163313158</v>
      </c>
      <c r="AG719" s="13">
        <v>0.2543671339637</v>
      </c>
      <c r="AH719" s="13">
        <v>0.2355044963353</v>
      </c>
      <c r="AI719" s="13">
        <v>0.2455628570949</v>
      </c>
      <c r="AJ719" s="13">
        <v>0.2093542920459</v>
      </c>
      <c r="AK719" s="13">
        <v>0.2030179794854</v>
      </c>
      <c r="AL719" s="14">
        <v>0.2502954507341</v>
      </c>
      <c r="AM719" s="15">
        <v>0.1669141334424</v>
      </c>
      <c r="AN719" s="15">
        <v>0.205243714787</v>
      </c>
      <c r="AO719" s="14">
        <v>0.2549456837509</v>
      </c>
      <c r="AP719" s="14">
        <v>0.2692887481585</v>
      </c>
      <c r="AQ719" s="13">
        <v>0.1872544612871</v>
      </c>
      <c r="AR719" s="13">
        <v>0.2300604478315</v>
      </c>
      <c r="AS719" s="15">
        <v>0.1599752903413</v>
      </c>
      <c r="AT719" s="15">
        <v>0.1693497522885</v>
      </c>
      <c r="AU719" s="14">
        <v>0.266112622741</v>
      </c>
      <c r="AV719" s="13">
        <v>0.2284911285644</v>
      </c>
      <c r="AW719" s="13">
        <v>0.2545547681741</v>
      </c>
      <c r="AX719" s="13">
        <v>0.2270483915879</v>
      </c>
      <c r="AY719" s="13">
        <v>0.2496719806996</v>
      </c>
      <c r="AZ719" s="13">
        <v>0.2116561322074</v>
      </c>
      <c r="BA719" s="14">
        <v>0.2806681150509</v>
      </c>
      <c r="BB719" s="15">
        <v>0.16463352731</v>
      </c>
      <c r="BC719" s="13">
        <v>0.2142078014889</v>
      </c>
      <c r="BD719" s="14">
        <v>0.3011690789366</v>
      </c>
      <c r="BE719" s="13">
        <v>0.1588183946764</v>
      </c>
      <c r="BF719" s="13">
        <v>0.1835537678646</v>
      </c>
      <c r="BG719" s="13">
        <v>0.2476506839211</v>
      </c>
      <c r="BH719" s="15">
        <v>0.1721598980815</v>
      </c>
      <c r="BI719" s="13">
        <v>0.2261845669208</v>
      </c>
      <c r="BJ719" s="13">
        <v>0.2322754934064</v>
      </c>
      <c r="BK719" s="13">
        <v>0.251428381344</v>
      </c>
      <c r="BL719" s="13">
        <v>0.2496557788357</v>
      </c>
      <c r="BM719" s="14">
        <v>0.2397212134625</v>
      </c>
      <c r="BN719" s="15">
        <v>0.1880476299404</v>
      </c>
    </row>
    <row r="720" ht="14.25" customHeight="1">
      <c r="A720" s="11" t="s">
        <v>267</v>
      </c>
      <c r="B720" s="13">
        <v>0.2115631747959</v>
      </c>
      <c r="C720" s="14">
        <v>0.220886311396</v>
      </c>
      <c r="D720" s="15">
        <v>0.1753655912489</v>
      </c>
      <c r="E720" s="13">
        <v>0.218610977353</v>
      </c>
      <c r="F720" s="13">
        <v>0.2059169160867</v>
      </c>
      <c r="G720" s="13">
        <v>0.1597910347979</v>
      </c>
      <c r="H720" s="14">
        <v>0.2665920633193</v>
      </c>
      <c r="I720" s="14">
        <v>0.2487603793525</v>
      </c>
      <c r="J720" s="13">
        <v>0.2299604604006</v>
      </c>
      <c r="K720" s="13">
        <v>0.2296561048007</v>
      </c>
      <c r="L720" s="15">
        <v>0.1645372321287</v>
      </c>
      <c r="M720" s="15">
        <v>0.1719534532489</v>
      </c>
      <c r="N720" s="13">
        <v>0.234647353784</v>
      </c>
      <c r="O720" s="13">
        <v>0.1957715633226</v>
      </c>
      <c r="P720" s="13">
        <v>0.1861800739601</v>
      </c>
      <c r="Q720" s="14">
        <v>0.2360455312571</v>
      </c>
      <c r="R720" s="15">
        <v>0.1830881688642</v>
      </c>
      <c r="S720" s="15">
        <v>0.1709269724569</v>
      </c>
      <c r="T720" s="14">
        <v>0.2144934004996</v>
      </c>
      <c r="U720" s="15">
        <v>0.1614630440895</v>
      </c>
      <c r="V720" s="13">
        <v>0.1744405913897</v>
      </c>
      <c r="W720" s="13">
        <v>0.1768133618252</v>
      </c>
      <c r="X720" s="13">
        <v>0.1908671134962</v>
      </c>
      <c r="Y720" s="13">
        <v>0.2145748410234</v>
      </c>
      <c r="Z720" s="13">
        <v>0.2096080914486</v>
      </c>
      <c r="AA720" s="13">
        <v>0.216120617317</v>
      </c>
      <c r="AB720" s="13">
        <v>0.1778788858397</v>
      </c>
      <c r="AC720" s="14">
        <v>0.2460053530935</v>
      </c>
      <c r="AD720" s="13">
        <v>0.2027895744723</v>
      </c>
      <c r="AE720" s="13">
        <v>0.2057978411706</v>
      </c>
      <c r="AF720" s="15">
        <v>0.1581926646972</v>
      </c>
      <c r="AG720" s="13">
        <v>0.1813514314707</v>
      </c>
      <c r="AH720" s="13">
        <v>0.2229883151059</v>
      </c>
      <c r="AI720" s="13">
        <v>0.2180472891873</v>
      </c>
      <c r="AJ720" s="13">
        <v>0.1931234404409</v>
      </c>
      <c r="AK720" s="15">
        <v>0.1431522616064</v>
      </c>
      <c r="AL720" s="15">
        <v>0.1774820452892</v>
      </c>
      <c r="AM720" s="14">
        <v>0.3146852542711</v>
      </c>
      <c r="AN720" s="13">
        <v>0.2075887969816</v>
      </c>
      <c r="AO720" s="13">
        <v>0.2283976648813</v>
      </c>
      <c r="AP720" s="15">
        <v>0.1803699247747</v>
      </c>
      <c r="AQ720" s="13">
        <v>0.2106818145664</v>
      </c>
      <c r="AR720" s="13">
        <v>0.2033862330555</v>
      </c>
      <c r="AS720" s="14">
        <v>0.2854490177824</v>
      </c>
      <c r="AT720" s="13">
        <v>0.238698207481</v>
      </c>
      <c r="AU720" s="15">
        <v>0.1927170643213</v>
      </c>
      <c r="AV720" s="13">
        <v>0.2097580284441</v>
      </c>
      <c r="AW720" s="13">
        <v>0.2380808587874</v>
      </c>
      <c r="AX720" s="13">
        <v>0.208051506945</v>
      </c>
      <c r="AY720" s="13">
        <v>0.2336472639632</v>
      </c>
      <c r="AZ720" s="13">
        <v>0.1928448300866</v>
      </c>
      <c r="BA720" s="13">
        <v>0.1913994986937</v>
      </c>
      <c r="BB720" s="15">
        <v>0.169793785977</v>
      </c>
      <c r="BC720" s="13">
        <v>0.2063251560097</v>
      </c>
      <c r="BD720" s="15">
        <v>0.1315338999276</v>
      </c>
      <c r="BE720" s="13">
        <v>0.3034705692066</v>
      </c>
      <c r="BF720" s="13">
        <v>0.1160456880324</v>
      </c>
      <c r="BG720" s="14">
        <v>0.2581904486188</v>
      </c>
      <c r="BH720" s="14">
        <v>0.3496122482019</v>
      </c>
      <c r="BI720" s="15">
        <v>0.1705409535618</v>
      </c>
      <c r="BJ720" s="14">
        <v>0.2931575525877</v>
      </c>
      <c r="BK720" s="14">
        <v>0.30010829487</v>
      </c>
      <c r="BL720" s="14">
        <v>0.2900899947055</v>
      </c>
      <c r="BM720" s="14">
        <v>0.2201255598927</v>
      </c>
      <c r="BN720" s="15">
        <v>0.1738874491664</v>
      </c>
    </row>
    <row r="721" ht="14.25" customHeight="1">
      <c r="A721" s="11" t="s">
        <v>268</v>
      </c>
      <c r="B721" s="13">
        <v>0.3445932557841</v>
      </c>
      <c r="C721" s="14">
        <v>0.3603711939329</v>
      </c>
      <c r="D721" s="15">
        <v>0.2833345551093</v>
      </c>
      <c r="E721" s="13">
        <v>0.3542244557036</v>
      </c>
      <c r="F721" s="13">
        <v>0.3346585406732</v>
      </c>
      <c r="G721" s="13">
        <v>0.3965006374086</v>
      </c>
      <c r="H721" s="14">
        <v>0.4642675562001</v>
      </c>
      <c r="I721" s="14">
        <v>0.3986769791646</v>
      </c>
      <c r="J721" s="13">
        <v>0.3638122831627</v>
      </c>
      <c r="K721" s="15">
        <v>0.3015638185596</v>
      </c>
      <c r="L721" s="15">
        <v>0.2990499547305</v>
      </c>
      <c r="M721" s="15">
        <v>0.3044724282772</v>
      </c>
      <c r="N721" s="14">
        <v>0.4221382322064</v>
      </c>
      <c r="O721" s="14">
        <v>0.3853255917097</v>
      </c>
      <c r="P721" s="13">
        <v>0.3342174446275</v>
      </c>
      <c r="Q721" s="13">
        <v>0.3282428597964</v>
      </c>
      <c r="R721" s="15">
        <v>0.3043762607089</v>
      </c>
      <c r="S721" s="13">
        <v>0.359061208121</v>
      </c>
      <c r="T721" s="13">
        <v>0.3435499898445</v>
      </c>
      <c r="U721" s="13">
        <v>0.3857297744341</v>
      </c>
      <c r="V721" s="13">
        <v>0.3812691170932</v>
      </c>
      <c r="W721" s="13">
        <v>0.2955951243474</v>
      </c>
      <c r="X721" s="15">
        <v>0.2693039674343</v>
      </c>
      <c r="Y721" s="13">
        <v>0.3585919411662</v>
      </c>
      <c r="Z721" s="14">
        <v>0.3701186060437</v>
      </c>
      <c r="AA721" s="13">
        <v>0.3400362364314</v>
      </c>
      <c r="AB721" s="15">
        <v>0.2521101248767</v>
      </c>
      <c r="AC721" s="15">
        <v>0.3079116889468</v>
      </c>
      <c r="AD721" s="13">
        <v>0.3564043787965</v>
      </c>
      <c r="AE721" s="13">
        <v>0.3612319045092</v>
      </c>
      <c r="AF721" s="14">
        <v>0.4307423225782</v>
      </c>
      <c r="AG721" s="13">
        <v>0.291026421306</v>
      </c>
      <c r="AH721" s="15">
        <v>0.3027479494776</v>
      </c>
      <c r="AI721" s="13">
        <v>0.3494954552134</v>
      </c>
      <c r="AJ721" s="14">
        <v>0.4110387598141</v>
      </c>
      <c r="AK721" s="14">
        <v>0.4474732336469</v>
      </c>
      <c r="AL721" s="15">
        <v>0.3325692499806</v>
      </c>
      <c r="AM721" s="14">
        <v>0.3858332744598</v>
      </c>
      <c r="AN721" s="14">
        <v>0.3967769087009</v>
      </c>
      <c r="AO721" s="15">
        <v>0.3029532691624</v>
      </c>
      <c r="AP721" s="15">
        <v>0.2665040060216</v>
      </c>
      <c r="AQ721" s="14">
        <v>0.4528992398193</v>
      </c>
      <c r="AR721" s="13">
        <v>0.3379282928457</v>
      </c>
      <c r="AS721" s="14">
        <v>0.432760182772</v>
      </c>
      <c r="AT721" s="14">
        <v>0.4564265229133</v>
      </c>
      <c r="AU721" s="15">
        <v>0.294131278849</v>
      </c>
      <c r="AV721" s="14">
        <v>0.3543292536747</v>
      </c>
      <c r="AW721" s="15">
        <v>0.2015709932683</v>
      </c>
      <c r="AX721" s="13">
        <v>0.3492027176409</v>
      </c>
      <c r="AY721" s="13">
        <v>0.3156053870614</v>
      </c>
      <c r="AZ721" s="14">
        <v>0.4651462500206</v>
      </c>
      <c r="BA721" s="15">
        <v>0.2082441398368</v>
      </c>
      <c r="BB721" s="14">
        <v>0.5610100022323</v>
      </c>
      <c r="BC721" s="13">
        <v>0.3922191021581</v>
      </c>
      <c r="BD721" s="15">
        <v>0.2159844729671</v>
      </c>
      <c r="BE721" s="15">
        <v>0.102992819544</v>
      </c>
      <c r="BF721" s="13">
        <v>0.4109642318572</v>
      </c>
      <c r="BG721" s="13">
        <v>0.3184224585978</v>
      </c>
      <c r="BH721" s="15">
        <v>0.2408990569996</v>
      </c>
      <c r="BI721" s="14">
        <v>0.36543658528</v>
      </c>
      <c r="BJ721" s="13">
        <v>0.3198120898164</v>
      </c>
      <c r="BK721" s="15">
        <v>0.284213595006</v>
      </c>
      <c r="BL721" s="15">
        <v>0.2425408023148</v>
      </c>
      <c r="BM721" s="15">
        <v>0.3138216846011</v>
      </c>
      <c r="BN721" s="14">
        <v>0.4799925936991</v>
      </c>
    </row>
    <row r="722" ht="14.25" customHeight="1">
      <c r="A722" s="11" t="s">
        <v>269</v>
      </c>
      <c r="B722" s="13">
        <v>0.1468821967894</v>
      </c>
      <c r="C722" s="13">
        <v>0.1462956380821</v>
      </c>
      <c r="D722" s="13">
        <v>0.149159542786</v>
      </c>
      <c r="E722" s="13">
        <v>0.1578731812676</v>
      </c>
      <c r="F722" s="13">
        <v>0.1375641030267</v>
      </c>
      <c r="G722" s="13">
        <v>0.09449218354836</v>
      </c>
      <c r="H722" s="14">
        <v>0.1914210180239</v>
      </c>
      <c r="I722" s="13">
        <v>0.1552133837158</v>
      </c>
      <c r="J722" s="13">
        <v>0.141538273983</v>
      </c>
      <c r="K722" s="13">
        <v>0.1303823189864</v>
      </c>
      <c r="L722" s="13">
        <v>0.1403106388412</v>
      </c>
      <c r="M722" s="13">
        <v>0.1415833706126</v>
      </c>
      <c r="N722" s="13">
        <v>0.1659635596318</v>
      </c>
      <c r="O722" s="13">
        <v>0.1693018577054</v>
      </c>
      <c r="P722" s="13">
        <v>0.1311723513481</v>
      </c>
      <c r="Q722" s="15">
        <v>0.1308527431615</v>
      </c>
      <c r="R722" s="13">
        <v>0.1560872042702</v>
      </c>
      <c r="S722" s="13">
        <v>0.1461139932636</v>
      </c>
      <c r="T722" s="13">
        <v>0.1469375909844</v>
      </c>
      <c r="U722" s="14">
        <v>0.2016540587897</v>
      </c>
      <c r="V722" s="13">
        <v>0.1357853854332</v>
      </c>
      <c r="W722" s="15">
        <v>0.09654372715211</v>
      </c>
      <c r="X722" s="15">
        <v>0.1167896223463</v>
      </c>
      <c r="Y722" s="13">
        <v>0.1610732524508</v>
      </c>
      <c r="Z722" s="13">
        <v>0.1371738475921</v>
      </c>
      <c r="AA722" s="13">
        <v>0.1612643395843</v>
      </c>
      <c r="AB722" s="15">
        <v>0.1091216403511</v>
      </c>
      <c r="AC722" s="13">
        <v>0.1280693648758</v>
      </c>
      <c r="AD722" s="13">
        <v>0.1493798292652</v>
      </c>
      <c r="AE722" s="14">
        <v>0.1651358203857</v>
      </c>
      <c r="AF722" s="13">
        <v>0.1609451702822</v>
      </c>
      <c r="AG722" s="15">
        <v>0.0764514491268</v>
      </c>
      <c r="AH722" s="13">
        <v>0.1408345692902</v>
      </c>
      <c r="AI722" s="13">
        <v>0.1511674251512</v>
      </c>
      <c r="AJ722" s="13">
        <v>0.1580119835356</v>
      </c>
      <c r="AK722" s="13">
        <v>0.1650297427022</v>
      </c>
      <c r="AL722" s="15">
        <v>0.1367907051872</v>
      </c>
      <c r="AM722" s="14">
        <v>0.1799042008185</v>
      </c>
      <c r="AN722" s="14">
        <v>0.1639234866312</v>
      </c>
      <c r="AO722" s="15">
        <v>0.1226805403283</v>
      </c>
      <c r="AP722" s="13">
        <v>0.1326094016127</v>
      </c>
      <c r="AQ722" s="13">
        <v>0.1584876724643</v>
      </c>
      <c r="AR722" s="13">
        <v>0.1548895284349</v>
      </c>
      <c r="AS722" s="13">
        <v>0.1807252992439</v>
      </c>
      <c r="AT722" s="13">
        <v>0.1626321835661</v>
      </c>
      <c r="AU722" s="15">
        <v>0.1275954195383</v>
      </c>
      <c r="AV722" s="14">
        <v>0.1508990977351</v>
      </c>
      <c r="AW722" s="15">
        <v>0.08787373479056</v>
      </c>
      <c r="AX722" s="13">
        <v>0.1447021259036</v>
      </c>
      <c r="AY722" s="13">
        <v>0.1605921721851</v>
      </c>
      <c r="AZ722" s="14">
        <v>0.186109092315</v>
      </c>
      <c r="BA722" s="15">
        <v>0.1249016463709</v>
      </c>
      <c r="BB722" s="13">
        <v>0.1562896418045</v>
      </c>
      <c r="BC722" s="13">
        <v>0.1681655572756</v>
      </c>
      <c r="BD722" s="13">
        <v>0.1245421602596</v>
      </c>
      <c r="BE722" s="15">
        <v>0.06580855675557</v>
      </c>
      <c r="BF722" s="13">
        <v>0.1946759439297</v>
      </c>
      <c r="BG722" s="13">
        <v>0.1451735572433</v>
      </c>
      <c r="BH722" s="13">
        <v>0.1352233616893</v>
      </c>
      <c r="BI722" s="15">
        <v>0.1360643869744</v>
      </c>
      <c r="BJ722" s="14">
        <v>0.1775801847588</v>
      </c>
      <c r="BK722" s="13">
        <v>0.16732016712</v>
      </c>
      <c r="BL722" s="13">
        <v>0.1261545161339</v>
      </c>
      <c r="BM722" s="13">
        <v>0.1423641514584</v>
      </c>
      <c r="BN722" s="13">
        <v>0.1667622459052</v>
      </c>
    </row>
    <row r="723" ht="14.25" customHeight="1">
      <c r="A723" s="11" t="s">
        <v>270</v>
      </c>
      <c r="B723" s="13">
        <v>0.1977110589947</v>
      </c>
      <c r="C723" s="14">
        <v>0.2140755558507</v>
      </c>
      <c r="D723" s="15">
        <v>0.1341750123233</v>
      </c>
      <c r="E723" s="13">
        <v>0.196351274436</v>
      </c>
      <c r="F723" s="13">
        <v>0.1970944376465</v>
      </c>
      <c r="G723" s="13">
        <v>0.3020084538602</v>
      </c>
      <c r="H723" s="14">
        <v>0.2728465381763</v>
      </c>
      <c r="I723" s="14">
        <v>0.2434635954487</v>
      </c>
      <c r="J723" s="13">
        <v>0.2222740091796</v>
      </c>
      <c r="K723" s="13">
        <v>0.1711814995732</v>
      </c>
      <c r="L723" s="15">
        <v>0.1587393158893</v>
      </c>
      <c r="M723" s="15">
        <v>0.1628890576646</v>
      </c>
      <c r="N723" s="14">
        <v>0.2561746725746</v>
      </c>
      <c r="O723" s="13">
        <v>0.2160237340043</v>
      </c>
      <c r="P723" s="13">
        <v>0.2030450932793</v>
      </c>
      <c r="Q723" s="13">
        <v>0.1973901166349</v>
      </c>
      <c r="R723" s="15">
        <v>0.1482890564387</v>
      </c>
      <c r="S723" s="13">
        <v>0.2129472148574</v>
      </c>
      <c r="T723" s="13">
        <v>0.19661239886</v>
      </c>
      <c r="U723" s="13">
        <v>0.1840757156445</v>
      </c>
      <c r="V723" s="13">
        <v>0.24548373166</v>
      </c>
      <c r="W723" s="13">
        <v>0.1990513971952</v>
      </c>
      <c r="X723" s="15">
        <v>0.152514345088</v>
      </c>
      <c r="Y723" s="13">
        <v>0.1975186887154</v>
      </c>
      <c r="Z723" s="14">
        <v>0.2329447584516</v>
      </c>
      <c r="AA723" s="13">
        <v>0.1787718968471</v>
      </c>
      <c r="AB723" s="15">
        <v>0.1429884845256</v>
      </c>
      <c r="AC723" s="13">
        <v>0.179842324071</v>
      </c>
      <c r="AD723" s="13">
        <v>0.2070245495314</v>
      </c>
      <c r="AE723" s="13">
        <v>0.1960960841235</v>
      </c>
      <c r="AF723" s="14">
        <v>0.269797152296</v>
      </c>
      <c r="AG723" s="13">
        <v>0.2145749721792</v>
      </c>
      <c r="AH723" s="15">
        <v>0.1619133801874</v>
      </c>
      <c r="AI723" s="13">
        <v>0.1983280300622</v>
      </c>
      <c r="AJ723" s="14">
        <v>0.2530267762786</v>
      </c>
      <c r="AK723" s="14">
        <v>0.2824434909448</v>
      </c>
      <c r="AL723" s="13">
        <v>0.1957785447934</v>
      </c>
      <c r="AM723" s="13">
        <v>0.2059290736413</v>
      </c>
      <c r="AN723" s="14">
        <v>0.2328534220696</v>
      </c>
      <c r="AO723" s="13">
        <v>0.1802727288341</v>
      </c>
      <c r="AP723" s="15">
        <v>0.1338946044089</v>
      </c>
      <c r="AQ723" s="14">
        <v>0.294411567355</v>
      </c>
      <c r="AR723" s="13">
        <v>0.1830387644108</v>
      </c>
      <c r="AS723" s="14">
        <v>0.2520348835281</v>
      </c>
      <c r="AT723" s="14">
        <v>0.2937943393472</v>
      </c>
      <c r="AU723" s="15">
        <v>0.1665358593107</v>
      </c>
      <c r="AV723" s="14">
        <v>0.2034301559396</v>
      </c>
      <c r="AW723" s="15">
        <v>0.1136972584778</v>
      </c>
      <c r="AX723" s="14">
        <v>0.2045005917373</v>
      </c>
      <c r="AY723" s="15">
        <v>0.1550132148763</v>
      </c>
      <c r="AZ723" s="14">
        <v>0.2790371577057</v>
      </c>
      <c r="BA723" s="15">
        <v>0.08334249346588</v>
      </c>
      <c r="BB723" s="14">
        <v>0.4047203604278</v>
      </c>
      <c r="BC723" s="13">
        <v>0.2240535448824</v>
      </c>
      <c r="BD723" s="15">
        <v>0.09144231270748</v>
      </c>
      <c r="BE723" s="15">
        <v>0.03718426278839</v>
      </c>
      <c r="BF723" s="13">
        <v>0.2162882879275</v>
      </c>
      <c r="BG723" s="13">
        <v>0.1732489013545</v>
      </c>
      <c r="BH723" s="15">
        <v>0.1056756953103</v>
      </c>
      <c r="BI723" s="14">
        <v>0.2293721983057</v>
      </c>
      <c r="BJ723" s="15">
        <v>0.1422319050576</v>
      </c>
      <c r="BK723" s="15">
        <v>0.116893427886</v>
      </c>
      <c r="BL723" s="15">
        <v>0.1163862861809</v>
      </c>
      <c r="BM723" s="15">
        <v>0.1714575331427</v>
      </c>
      <c r="BN723" s="14">
        <v>0.3132303477939</v>
      </c>
    </row>
    <row r="724" ht="14.25" customHeight="1"/>
    <row r="725" ht="14.25" customHeight="1"/>
    <row r="726" ht="14.25" customHeight="1"/>
    <row r="727" ht="14.25" customHeight="1">
      <c r="A727" s="8" t="s">
        <v>175</v>
      </c>
    </row>
    <row r="728" ht="14.25" customHeight="1">
      <c r="A728" s="2" t="s">
        <v>57</v>
      </c>
    </row>
    <row r="729" ht="14.25" customHeight="1">
      <c r="C729" s="9" t="s">
        <v>176</v>
      </c>
      <c r="E729" s="9" t="s">
        <v>177</v>
      </c>
      <c r="H729" s="9" t="s">
        <v>178</v>
      </c>
      <c r="N729" s="9" t="s">
        <v>179</v>
      </c>
      <c r="T729" s="9" t="s">
        <v>180</v>
      </c>
      <c r="X729" s="9" t="s">
        <v>181</v>
      </c>
      <c r="AB729" s="9" t="s">
        <v>182</v>
      </c>
      <c r="AH729" s="9" t="s">
        <v>183</v>
      </c>
      <c r="AL729" s="9" t="s">
        <v>184</v>
      </c>
      <c r="AN729" s="9" t="s">
        <v>185</v>
      </c>
      <c r="AQ729" s="9" t="s">
        <v>186</v>
      </c>
      <c r="AV729" s="9" t="s">
        <v>187</v>
      </c>
      <c r="AX729" s="9" t="s">
        <v>188</v>
      </c>
      <c r="AZ729" s="9" t="s">
        <v>189</v>
      </c>
      <c r="BI729" s="9" t="s">
        <v>190</v>
      </c>
      <c r="BM729" s="9" t="s">
        <v>191</v>
      </c>
    </row>
    <row r="730" ht="14.25" customHeight="1">
      <c r="A730" s="10" t="s">
        <v>192</v>
      </c>
      <c r="B730" s="10" t="s">
        <v>193</v>
      </c>
      <c r="C730" s="10" t="s">
        <v>194</v>
      </c>
      <c r="D730" s="10" t="s">
        <v>195</v>
      </c>
      <c r="E730" s="10" t="s">
        <v>196</v>
      </c>
      <c r="F730" s="10" t="s">
        <v>197</v>
      </c>
      <c r="G730" s="10" t="s">
        <v>198</v>
      </c>
      <c r="H730" s="10" t="s">
        <v>199</v>
      </c>
      <c r="I730" s="10" t="s">
        <v>200</v>
      </c>
      <c r="J730" s="10" t="s">
        <v>201</v>
      </c>
      <c r="K730" s="10" t="s">
        <v>202</v>
      </c>
      <c r="L730" s="10" t="s">
        <v>203</v>
      </c>
      <c r="M730" s="10" t="s">
        <v>204</v>
      </c>
      <c r="N730" s="10" t="s">
        <v>205</v>
      </c>
      <c r="O730" s="10" t="s">
        <v>206</v>
      </c>
      <c r="P730" s="10" t="s">
        <v>207</v>
      </c>
      <c r="Q730" s="10" t="s">
        <v>208</v>
      </c>
      <c r="R730" s="10" t="s">
        <v>209</v>
      </c>
      <c r="S730" s="10" t="s">
        <v>210</v>
      </c>
      <c r="T730" s="10" t="s">
        <v>211</v>
      </c>
      <c r="U730" s="10" t="s">
        <v>212</v>
      </c>
      <c r="V730" s="10" t="s">
        <v>213</v>
      </c>
      <c r="W730" s="10" t="s">
        <v>214</v>
      </c>
      <c r="X730" s="10" t="s">
        <v>215</v>
      </c>
      <c r="Y730" s="10" t="s">
        <v>216</v>
      </c>
      <c r="Z730" s="10" t="s">
        <v>217</v>
      </c>
      <c r="AA730" s="10" t="s">
        <v>218</v>
      </c>
      <c r="AB730" s="10" t="s">
        <v>219</v>
      </c>
      <c r="AC730" s="10" t="s">
        <v>220</v>
      </c>
      <c r="AD730" s="10" t="s">
        <v>221</v>
      </c>
      <c r="AE730" s="10" t="s">
        <v>222</v>
      </c>
      <c r="AF730" s="10" t="s">
        <v>223</v>
      </c>
      <c r="AG730" s="10" t="s">
        <v>224</v>
      </c>
      <c r="AH730" s="10" t="s">
        <v>225</v>
      </c>
      <c r="AI730" s="10" t="s">
        <v>226</v>
      </c>
      <c r="AJ730" s="10" t="s">
        <v>227</v>
      </c>
      <c r="AK730" s="10" t="s">
        <v>228</v>
      </c>
      <c r="AL730" s="10" t="s">
        <v>229</v>
      </c>
      <c r="AM730" s="10" t="s">
        <v>230</v>
      </c>
      <c r="AN730" s="10" t="s">
        <v>231</v>
      </c>
      <c r="AO730" s="10" t="s">
        <v>232</v>
      </c>
      <c r="AP730" s="10" t="s">
        <v>233</v>
      </c>
      <c r="AQ730" s="10" t="s">
        <v>234</v>
      </c>
      <c r="AR730" s="10" t="s">
        <v>235</v>
      </c>
      <c r="AS730" s="10" t="s">
        <v>236</v>
      </c>
      <c r="AT730" s="10" t="s">
        <v>237</v>
      </c>
      <c r="AU730" s="10" t="s">
        <v>238</v>
      </c>
      <c r="AV730" s="10" t="s">
        <v>239</v>
      </c>
      <c r="AW730" s="10" t="s">
        <v>240</v>
      </c>
      <c r="AX730" s="10" t="s">
        <v>241</v>
      </c>
      <c r="AY730" s="10" t="s">
        <v>242</v>
      </c>
      <c r="AZ730" s="10" t="s">
        <v>243</v>
      </c>
      <c r="BA730" s="10" t="s">
        <v>244</v>
      </c>
      <c r="BB730" s="10" t="s">
        <v>245</v>
      </c>
      <c r="BC730" s="10" t="s">
        <v>246</v>
      </c>
      <c r="BD730" s="10" t="s">
        <v>247</v>
      </c>
      <c r="BE730" s="10" t="s">
        <v>248</v>
      </c>
      <c r="BF730" s="10" t="s">
        <v>249</v>
      </c>
      <c r="BG730" s="10" t="s">
        <v>250</v>
      </c>
      <c r="BH730" s="10" t="s">
        <v>251</v>
      </c>
      <c r="BI730" s="10" t="s">
        <v>252</v>
      </c>
      <c r="BJ730" s="10" t="s">
        <v>253</v>
      </c>
      <c r="BK730" s="10" t="s">
        <v>254</v>
      </c>
      <c r="BL730" s="10" t="s">
        <v>255</v>
      </c>
      <c r="BM730" s="10" t="s">
        <v>256</v>
      </c>
      <c r="BN730" s="10" t="s">
        <v>257</v>
      </c>
    </row>
    <row r="731" ht="14.25" customHeight="1">
      <c r="A731" s="11" t="s">
        <v>258</v>
      </c>
      <c r="B731" s="12">
        <v>6141.0</v>
      </c>
      <c r="C731" s="12">
        <v>4884.0</v>
      </c>
      <c r="D731" s="12">
        <v>1258.0</v>
      </c>
      <c r="E731" s="12">
        <v>2938.0</v>
      </c>
      <c r="F731" s="12">
        <v>3147.0</v>
      </c>
      <c r="G731" s="12">
        <v>57.0</v>
      </c>
      <c r="H731" s="12">
        <v>619.0</v>
      </c>
      <c r="I731" s="12">
        <v>1018.0</v>
      </c>
      <c r="J731" s="12">
        <v>1013.0</v>
      </c>
      <c r="K731" s="12">
        <v>964.0</v>
      </c>
      <c r="L731" s="12">
        <v>1076.0</v>
      </c>
      <c r="M731" s="12">
        <v>1451.0</v>
      </c>
      <c r="N731" s="12">
        <v>855.0</v>
      </c>
      <c r="O731" s="12">
        <v>682.0</v>
      </c>
      <c r="P731" s="12">
        <v>395.0</v>
      </c>
      <c r="Q731" s="12">
        <v>2378.0</v>
      </c>
      <c r="R731" s="12">
        <v>1418.0</v>
      </c>
      <c r="S731" s="12">
        <v>413.0</v>
      </c>
      <c r="T731" s="12">
        <v>5728.0</v>
      </c>
      <c r="U731" s="12">
        <v>133.0</v>
      </c>
      <c r="V731" s="12">
        <v>166.0</v>
      </c>
      <c r="W731" s="12">
        <v>114.0</v>
      </c>
      <c r="X731" s="12">
        <v>833.0</v>
      </c>
      <c r="Y731" s="12">
        <v>1610.0</v>
      </c>
      <c r="Z731" s="12">
        <v>2018.0</v>
      </c>
      <c r="AA731" s="12">
        <v>1644.0</v>
      </c>
      <c r="AB731" s="12">
        <v>550.0</v>
      </c>
      <c r="AC731" s="12">
        <v>1088.0</v>
      </c>
      <c r="AD731" s="12">
        <v>1072.0</v>
      </c>
      <c r="AE731" s="12">
        <v>2394.0</v>
      </c>
      <c r="AF731" s="12">
        <v>746.0</v>
      </c>
      <c r="AG731" s="12">
        <v>104.0</v>
      </c>
      <c r="AH731" s="12">
        <v>2303.0</v>
      </c>
      <c r="AI731" s="12">
        <v>1592.0</v>
      </c>
      <c r="AJ731" s="12">
        <v>1029.0</v>
      </c>
      <c r="AK731" s="12">
        <v>656.0</v>
      </c>
      <c r="AL731" s="12">
        <v>4651.0</v>
      </c>
      <c r="AM731" s="12">
        <v>1465.0</v>
      </c>
      <c r="AN731" s="12">
        <v>3259.0</v>
      </c>
      <c r="AO731" s="12">
        <v>1558.0</v>
      </c>
      <c r="AP731" s="12">
        <v>1233.0</v>
      </c>
      <c r="AQ731" s="12">
        <v>426.0</v>
      </c>
      <c r="AR731" s="12">
        <v>2158.0</v>
      </c>
      <c r="AS731" s="12">
        <v>672.0</v>
      </c>
      <c r="AT731" s="12">
        <v>347.0</v>
      </c>
      <c r="AU731" s="12">
        <v>2502.0</v>
      </c>
      <c r="AV731" s="12">
        <v>5750.0</v>
      </c>
      <c r="AW731" s="12">
        <v>392.0</v>
      </c>
      <c r="AX731" s="12">
        <v>5299.0</v>
      </c>
      <c r="AY731" s="12">
        <v>843.0</v>
      </c>
      <c r="AZ731" s="12">
        <v>1168.0</v>
      </c>
      <c r="BA731" s="12">
        <v>1763.0</v>
      </c>
      <c r="BB731" s="12">
        <v>1019.0</v>
      </c>
      <c r="BC731" s="12">
        <v>180.0</v>
      </c>
      <c r="BD731" s="12">
        <v>390.0</v>
      </c>
      <c r="BE731" s="12">
        <v>113.0</v>
      </c>
      <c r="BF731" s="12">
        <v>35.0</v>
      </c>
      <c r="BG731" s="12">
        <v>1040.0</v>
      </c>
      <c r="BH731" s="12">
        <v>319.0</v>
      </c>
      <c r="BI731" s="12">
        <v>4100.0</v>
      </c>
      <c r="BJ731" s="12">
        <v>1392.0</v>
      </c>
      <c r="BK731" s="12">
        <v>367.0</v>
      </c>
      <c r="BL731" s="12">
        <v>282.0</v>
      </c>
      <c r="BM731" s="12">
        <v>5003.0</v>
      </c>
      <c r="BN731" s="12">
        <v>1138.0</v>
      </c>
    </row>
    <row r="732" ht="14.25" customHeight="1">
      <c r="A732" s="11" t="s">
        <v>259</v>
      </c>
      <c r="B732" s="12">
        <v>6141.0</v>
      </c>
      <c r="C732" s="12">
        <v>5141.0</v>
      </c>
      <c r="D732" s="12">
        <v>1000.0</v>
      </c>
      <c r="E732" s="12">
        <v>2786.0</v>
      </c>
      <c r="F732" s="12">
        <v>3314.0</v>
      </c>
      <c r="G732" s="12">
        <v>41.0</v>
      </c>
      <c r="H732" s="12">
        <v>626.0</v>
      </c>
      <c r="I732" s="12">
        <v>846.0</v>
      </c>
      <c r="J732" s="12">
        <v>1036.0</v>
      </c>
      <c r="K732" s="12">
        <v>1019.0</v>
      </c>
      <c r="L732" s="12">
        <v>1180.0</v>
      </c>
      <c r="M732" s="12">
        <v>1434.0</v>
      </c>
      <c r="N732" s="12">
        <v>998.0</v>
      </c>
      <c r="O732" s="12">
        <v>1013.0</v>
      </c>
      <c r="P732" s="12">
        <v>1009.0</v>
      </c>
      <c r="Q732" s="12">
        <v>1052.0</v>
      </c>
      <c r="R732" s="12">
        <v>1031.0</v>
      </c>
      <c r="S732" s="12">
        <v>1038.0</v>
      </c>
      <c r="T732" s="12">
        <v>5103.0</v>
      </c>
      <c r="U732" s="12">
        <v>385.0</v>
      </c>
      <c r="V732" s="12">
        <v>403.0</v>
      </c>
      <c r="W732" s="12">
        <v>250.0</v>
      </c>
      <c r="X732" s="12">
        <v>937.0</v>
      </c>
      <c r="Y732" s="12">
        <v>1614.0</v>
      </c>
      <c r="Z732" s="12">
        <v>2097.0</v>
      </c>
      <c r="AA732" s="12">
        <v>1464.0</v>
      </c>
      <c r="AB732" s="12">
        <v>550.0</v>
      </c>
      <c r="AC732" s="12">
        <v>1034.0</v>
      </c>
      <c r="AD732" s="12">
        <v>1044.0</v>
      </c>
      <c r="AE732" s="12">
        <v>2463.0</v>
      </c>
      <c r="AF732" s="12">
        <v>785.0</v>
      </c>
      <c r="AG732" s="12">
        <v>96.0</v>
      </c>
      <c r="AH732" s="12">
        <v>2156.0</v>
      </c>
      <c r="AI732" s="12">
        <v>1621.0</v>
      </c>
      <c r="AJ732" s="12">
        <v>1086.0</v>
      </c>
      <c r="AK732" s="12">
        <v>700.0</v>
      </c>
      <c r="AL732" s="12">
        <v>4720.0</v>
      </c>
      <c r="AM732" s="12">
        <v>1385.0</v>
      </c>
      <c r="AN732" s="12">
        <v>3214.0</v>
      </c>
      <c r="AO732" s="12">
        <v>1582.0</v>
      </c>
      <c r="AP732" s="12">
        <v>1252.0</v>
      </c>
      <c r="AQ732" s="12">
        <v>417.0</v>
      </c>
      <c r="AR732" s="12">
        <v>2279.0</v>
      </c>
      <c r="AS732" s="12">
        <v>597.0</v>
      </c>
      <c r="AT732" s="12">
        <v>333.0</v>
      </c>
      <c r="AU732" s="12">
        <v>2479.0</v>
      </c>
      <c r="AV732" s="12">
        <v>5755.0</v>
      </c>
      <c r="AW732" s="12">
        <v>386.0</v>
      </c>
      <c r="AX732" s="12">
        <v>5262.0</v>
      </c>
      <c r="AY732" s="12">
        <v>879.0</v>
      </c>
      <c r="AZ732" s="12">
        <v>1164.0</v>
      </c>
      <c r="BA732" s="12">
        <v>1878.0</v>
      </c>
      <c r="BB732" s="12">
        <v>1068.0</v>
      </c>
      <c r="BC732" s="12">
        <v>184.0</v>
      </c>
      <c r="BD732" s="12">
        <v>260.0</v>
      </c>
      <c r="BE732" s="12">
        <v>105.0</v>
      </c>
      <c r="BF732" s="12">
        <v>39.0</v>
      </c>
      <c r="BG732" s="12">
        <v>1033.0</v>
      </c>
      <c r="BH732" s="12">
        <v>285.0</v>
      </c>
      <c r="BI732" s="12">
        <v>4285.0</v>
      </c>
      <c r="BJ732" s="12">
        <v>1259.0</v>
      </c>
      <c r="BK732" s="12">
        <v>335.0</v>
      </c>
      <c r="BL732" s="12">
        <v>262.0</v>
      </c>
      <c r="BM732" s="12">
        <v>4889.0</v>
      </c>
      <c r="BN732" s="12">
        <v>1252.0</v>
      </c>
    </row>
    <row r="733" ht="14.25" customHeight="1">
      <c r="A733" s="11" t="s">
        <v>264</v>
      </c>
      <c r="B733" s="13">
        <v>0.4114600137718</v>
      </c>
      <c r="C733" s="15">
        <v>0.3999267771206</v>
      </c>
      <c r="D733" s="14">
        <v>0.4562511300903</v>
      </c>
      <c r="E733" s="14">
        <v>0.4414111374257</v>
      </c>
      <c r="F733" s="15">
        <v>0.3848597826823</v>
      </c>
      <c r="G733" s="13">
        <v>0.3361115129969</v>
      </c>
      <c r="H733" s="15">
        <v>0.2759165003191</v>
      </c>
      <c r="I733" s="15">
        <v>0.3542972297093</v>
      </c>
      <c r="J733" s="15">
        <v>0.3755817169356</v>
      </c>
      <c r="K733" s="13">
        <v>0.4004790414813</v>
      </c>
      <c r="L733" s="14">
        <v>0.5057924313325</v>
      </c>
      <c r="M733" s="14">
        <v>0.4718090668567</v>
      </c>
      <c r="N733" s="15">
        <v>0.3513091108648</v>
      </c>
      <c r="O733" s="13">
        <v>0.4228247030944</v>
      </c>
      <c r="P733" s="13">
        <v>0.4325863966269</v>
      </c>
      <c r="Q733" s="13">
        <v>0.4127511628448</v>
      </c>
      <c r="R733" s="13">
        <v>0.4331432911494</v>
      </c>
      <c r="S733" s="13">
        <v>0.4151706338968</v>
      </c>
      <c r="T733" s="13">
        <v>0.4111922453817</v>
      </c>
      <c r="U733" s="13">
        <v>0.380849134371</v>
      </c>
      <c r="V733" s="13">
        <v>0.3814157448509</v>
      </c>
      <c r="W733" s="14">
        <v>0.5041056746351</v>
      </c>
      <c r="X733" s="14">
        <v>0.4824983706167</v>
      </c>
      <c r="Y733" s="13">
        <v>0.4038972368026</v>
      </c>
      <c r="Z733" s="13">
        <v>0.3957029600764</v>
      </c>
      <c r="AA733" s="13">
        <v>0.4057611365982</v>
      </c>
      <c r="AB733" s="14">
        <v>0.4882298590512</v>
      </c>
      <c r="AC733" s="14">
        <v>0.4484286982134</v>
      </c>
      <c r="AD733" s="13">
        <v>0.412381623263</v>
      </c>
      <c r="AE733" s="13">
        <v>0.3938398293797</v>
      </c>
      <c r="AF733" s="13">
        <v>0.3737292190686</v>
      </c>
      <c r="AG733" s="13">
        <v>0.4141756262839</v>
      </c>
      <c r="AH733" s="13">
        <v>0.4319017399145</v>
      </c>
      <c r="AI733" s="13">
        <v>0.4222137932452</v>
      </c>
      <c r="AJ733" s="15">
        <v>0.3721076717866</v>
      </c>
      <c r="AK733" s="13">
        <v>0.3961510692752</v>
      </c>
      <c r="AL733" s="14">
        <v>0.4368176653253</v>
      </c>
      <c r="AM733" s="15">
        <v>0.3297956637845</v>
      </c>
      <c r="AN733" s="15">
        <v>0.3647418108376</v>
      </c>
      <c r="AO733" s="13">
        <v>0.4334037997633</v>
      </c>
      <c r="AP733" s="14">
        <v>0.5146304937417</v>
      </c>
      <c r="AQ733" s="15">
        <v>0.3350420100342</v>
      </c>
      <c r="AR733" s="13">
        <v>0.4221772980089</v>
      </c>
      <c r="AS733" s="15">
        <v>0.3217518369215</v>
      </c>
      <c r="AT733" s="15">
        <v>0.2950802367465</v>
      </c>
      <c r="AU733" s="14">
        <v>0.4553424046602</v>
      </c>
      <c r="AV733" s="15">
        <v>0.4028299745424</v>
      </c>
      <c r="AW733" s="14">
        <v>0.5381343526268</v>
      </c>
      <c r="AX733" s="13">
        <v>0.4057111957051</v>
      </c>
      <c r="AY733" s="13">
        <v>0.4476035192298</v>
      </c>
      <c r="AZ733" s="15">
        <v>0.2673252312463</v>
      </c>
      <c r="BA733" s="14">
        <v>0.6167547114593</v>
      </c>
      <c r="BB733" s="15">
        <v>0.2342972980141</v>
      </c>
      <c r="BC733" s="15">
        <v>0.3070409421838</v>
      </c>
      <c r="BD733" s="14">
        <v>0.559162325239</v>
      </c>
      <c r="BE733" s="14">
        <v>0.7112986111462</v>
      </c>
      <c r="BF733" s="13">
        <v>0.4828010530361</v>
      </c>
      <c r="BG733" s="15">
        <v>0.3519701229223</v>
      </c>
      <c r="BH733" s="13">
        <v>0.3953159554732</v>
      </c>
      <c r="BI733" s="14">
        <v>0.4313734279764</v>
      </c>
      <c r="BJ733" s="15">
        <v>0.3620227605049</v>
      </c>
      <c r="BK733" s="15">
        <v>0.3435141207234</v>
      </c>
      <c r="BL733" s="13">
        <v>0.4541495438261</v>
      </c>
      <c r="BM733" s="14">
        <v>0.4361350920583</v>
      </c>
      <c r="BN733" s="15">
        <v>0.3030181864958</v>
      </c>
    </row>
    <row r="734" ht="14.25" customHeight="1">
      <c r="A734" s="11" t="s">
        <v>265</v>
      </c>
      <c r="B734" s="13">
        <v>0.1720269379441</v>
      </c>
      <c r="C734" s="13">
        <v>0.1691345908354</v>
      </c>
      <c r="D734" s="13">
        <v>0.1832598172909</v>
      </c>
      <c r="E734" s="14">
        <v>0.1960336181565</v>
      </c>
      <c r="F734" s="15">
        <v>0.1503746426711</v>
      </c>
      <c r="G734" s="13">
        <v>0.1299638733795</v>
      </c>
      <c r="H734" s="15">
        <v>0.08149447271785</v>
      </c>
      <c r="I734" s="13">
        <v>0.1483085480935</v>
      </c>
      <c r="J734" s="13">
        <v>0.1726990024862</v>
      </c>
      <c r="K734" s="13">
        <v>0.1722313020288</v>
      </c>
      <c r="L734" s="14">
        <v>0.2331316751066</v>
      </c>
      <c r="M734" s="13">
        <v>0.1813829703928</v>
      </c>
      <c r="N734" s="15">
        <v>0.133615058904</v>
      </c>
      <c r="O734" s="13">
        <v>0.1748814016397</v>
      </c>
      <c r="P734" s="13">
        <v>0.1742449421812</v>
      </c>
      <c r="Q734" s="13">
        <v>0.1820836821014</v>
      </c>
      <c r="R734" s="13">
        <v>0.171083586334</v>
      </c>
      <c r="S734" s="13">
        <v>0.1900356619292</v>
      </c>
      <c r="T734" s="13">
        <v>0.1707273796854</v>
      </c>
      <c r="U734" s="13">
        <v>0.1876455398505</v>
      </c>
      <c r="V734" s="13">
        <v>0.1513793247045</v>
      </c>
      <c r="W734" s="14">
        <v>0.2490580246913</v>
      </c>
      <c r="X734" s="13">
        <v>0.2019335717878</v>
      </c>
      <c r="Y734" s="13">
        <v>0.162211329735</v>
      </c>
      <c r="Z734" s="13">
        <v>0.1597087798602</v>
      </c>
      <c r="AA734" s="13">
        <v>0.1837183161809</v>
      </c>
      <c r="AB734" s="14">
        <v>0.2581049616643</v>
      </c>
      <c r="AC734" s="13">
        <v>0.1849179182222</v>
      </c>
      <c r="AD734" s="15">
        <v>0.1462805011348</v>
      </c>
      <c r="AE734" s="15">
        <v>0.155608548718</v>
      </c>
      <c r="AF734" s="13">
        <v>0.1719440042475</v>
      </c>
      <c r="AG734" s="13">
        <v>0.1889619223758</v>
      </c>
      <c r="AH734" s="13">
        <v>0.1848689555022</v>
      </c>
      <c r="AI734" s="15">
        <v>0.1509305723103</v>
      </c>
      <c r="AJ734" s="13">
        <v>0.1623235117509</v>
      </c>
      <c r="AK734" s="13">
        <v>0.1862022547772</v>
      </c>
      <c r="AL734" s="14">
        <v>0.1857410474315</v>
      </c>
      <c r="AM734" s="15">
        <v>0.1264395860457</v>
      </c>
      <c r="AN734" s="15">
        <v>0.1512102989016</v>
      </c>
      <c r="AO734" s="13">
        <v>0.180987072109</v>
      </c>
      <c r="AP734" s="14">
        <v>0.2214512883456</v>
      </c>
      <c r="AQ734" s="13">
        <v>0.1543490281555</v>
      </c>
      <c r="AR734" s="13">
        <v>0.1795471783801</v>
      </c>
      <c r="AS734" s="15">
        <v>0.1116441810595</v>
      </c>
      <c r="AT734" s="15">
        <v>0.104690253221</v>
      </c>
      <c r="AU734" s="14">
        <v>0.1924776949162</v>
      </c>
      <c r="AV734" s="15">
        <v>0.1659829196019</v>
      </c>
      <c r="AW734" s="14">
        <v>0.2607428762125</v>
      </c>
      <c r="AX734" s="13">
        <v>0.1703227906208</v>
      </c>
      <c r="AY734" s="13">
        <v>0.1827411156009</v>
      </c>
      <c r="AZ734" s="15">
        <v>0.07603363939307</v>
      </c>
      <c r="BA734" s="14">
        <v>0.2930759181221</v>
      </c>
      <c r="BB734" s="15">
        <v>0.06084033568567</v>
      </c>
      <c r="BC734" s="13">
        <v>0.148858526729</v>
      </c>
      <c r="BD734" s="14">
        <v>0.2597058542701</v>
      </c>
      <c r="BE734" s="14">
        <v>0.4015553977731</v>
      </c>
      <c r="BF734" s="13">
        <v>0.3228179376949</v>
      </c>
      <c r="BG734" s="15">
        <v>0.1281987599965</v>
      </c>
      <c r="BH734" s="13">
        <v>0.2071890016919</v>
      </c>
      <c r="BI734" s="14">
        <v>0.195995078618</v>
      </c>
      <c r="BJ734" s="15">
        <v>0.1062010344982</v>
      </c>
      <c r="BK734" s="15">
        <v>0.1111790325442</v>
      </c>
      <c r="BL734" s="13">
        <v>0.2273800462679</v>
      </c>
      <c r="BM734" s="14">
        <v>0.1844608238251</v>
      </c>
      <c r="BN734" s="15">
        <v>0.1173826004707</v>
      </c>
    </row>
    <row r="735" ht="14.25" customHeight="1">
      <c r="A735" s="11" t="s">
        <v>266</v>
      </c>
      <c r="B735" s="13">
        <v>0.2394330758277</v>
      </c>
      <c r="C735" s="15">
        <v>0.2307921862852</v>
      </c>
      <c r="D735" s="14">
        <v>0.2729913127995</v>
      </c>
      <c r="E735" s="13">
        <v>0.2453775192692</v>
      </c>
      <c r="F735" s="13">
        <v>0.2344851400112</v>
      </c>
      <c r="G735" s="13">
        <v>0.2061476396174</v>
      </c>
      <c r="H735" s="15">
        <v>0.1944220276012</v>
      </c>
      <c r="I735" s="15">
        <v>0.2059886816158</v>
      </c>
      <c r="J735" s="15">
        <v>0.2028827144494</v>
      </c>
      <c r="K735" s="13">
        <v>0.2282477394525</v>
      </c>
      <c r="L735" s="14">
        <v>0.272660756226</v>
      </c>
      <c r="M735" s="14">
        <v>0.2904260964639</v>
      </c>
      <c r="N735" s="13">
        <v>0.2176940519608</v>
      </c>
      <c r="O735" s="13">
        <v>0.2479433014547</v>
      </c>
      <c r="P735" s="13">
        <v>0.2583414544457</v>
      </c>
      <c r="Q735" s="13">
        <v>0.2306674807434</v>
      </c>
      <c r="R735" s="13">
        <v>0.2620597048154</v>
      </c>
      <c r="S735" s="13">
        <v>0.2251349719676</v>
      </c>
      <c r="T735" s="13">
        <v>0.2404648656963</v>
      </c>
      <c r="U735" s="13">
        <v>0.1932035945205</v>
      </c>
      <c r="V735" s="13">
        <v>0.2300364201464</v>
      </c>
      <c r="W735" s="13">
        <v>0.2550476499437</v>
      </c>
      <c r="X735" s="14">
        <v>0.2805647988289</v>
      </c>
      <c r="Y735" s="13">
        <v>0.2416859070677</v>
      </c>
      <c r="Z735" s="13">
        <v>0.2359941802162</v>
      </c>
      <c r="AA735" s="13">
        <v>0.2220428204173</v>
      </c>
      <c r="AB735" s="13">
        <v>0.2301248973869</v>
      </c>
      <c r="AC735" s="13">
        <v>0.2635107799912</v>
      </c>
      <c r="AD735" s="13">
        <v>0.2661011221282</v>
      </c>
      <c r="AE735" s="13">
        <v>0.2382312806617</v>
      </c>
      <c r="AF735" s="15">
        <v>0.2017852148211</v>
      </c>
      <c r="AG735" s="13">
        <v>0.2252137039081</v>
      </c>
      <c r="AH735" s="13">
        <v>0.2470327844123</v>
      </c>
      <c r="AI735" s="14">
        <v>0.271283220935</v>
      </c>
      <c r="AJ735" s="15">
        <v>0.2097841600357</v>
      </c>
      <c r="AK735" s="13">
        <v>0.209948814498</v>
      </c>
      <c r="AL735" s="14">
        <v>0.2510766178939</v>
      </c>
      <c r="AM735" s="15">
        <v>0.2033560777388</v>
      </c>
      <c r="AN735" s="15">
        <v>0.213531511936</v>
      </c>
      <c r="AO735" s="13">
        <v>0.2524167276543</v>
      </c>
      <c r="AP735" s="14">
        <v>0.2931792053961</v>
      </c>
      <c r="AQ735" s="15">
        <v>0.1806929818788</v>
      </c>
      <c r="AR735" s="13">
        <v>0.2426301196288</v>
      </c>
      <c r="AS735" s="13">
        <v>0.210107655862</v>
      </c>
      <c r="AT735" s="13">
        <v>0.1903899835255</v>
      </c>
      <c r="AU735" s="14">
        <v>0.2628647097439</v>
      </c>
      <c r="AV735" s="13">
        <v>0.2368470549405</v>
      </c>
      <c r="AW735" s="13">
        <v>0.2773914764143</v>
      </c>
      <c r="AX735" s="13">
        <v>0.2353884050844</v>
      </c>
      <c r="AY735" s="13">
        <v>0.2648624036289</v>
      </c>
      <c r="AZ735" s="15">
        <v>0.1912915918532</v>
      </c>
      <c r="BA735" s="14">
        <v>0.3236787933371</v>
      </c>
      <c r="BB735" s="15">
        <v>0.1734569623285</v>
      </c>
      <c r="BC735" s="15">
        <v>0.1581824154548</v>
      </c>
      <c r="BD735" s="14">
        <v>0.2994564709689</v>
      </c>
      <c r="BE735" s="13">
        <v>0.3097432133731</v>
      </c>
      <c r="BF735" s="13">
        <v>0.1599831153412</v>
      </c>
      <c r="BG735" s="13">
        <v>0.2237713629258</v>
      </c>
      <c r="BH735" s="13">
        <v>0.1881269537814</v>
      </c>
      <c r="BI735" s="13">
        <v>0.2353783493585</v>
      </c>
      <c r="BJ735" s="13">
        <v>0.2558217260067</v>
      </c>
      <c r="BK735" s="13">
        <v>0.2323350881792</v>
      </c>
      <c r="BL735" s="13">
        <v>0.2267694975582</v>
      </c>
      <c r="BM735" s="14">
        <v>0.2516742682332</v>
      </c>
      <c r="BN735" s="15">
        <v>0.1856355860251</v>
      </c>
    </row>
    <row r="736" ht="14.25" customHeight="1">
      <c r="A736" s="11" t="s">
        <v>267</v>
      </c>
      <c r="B736" s="13">
        <v>0.2582428765061</v>
      </c>
      <c r="C736" s="15">
        <v>0.2501801637323</v>
      </c>
      <c r="D736" s="14">
        <v>0.289555674172</v>
      </c>
      <c r="E736" s="15">
        <v>0.2334491152762</v>
      </c>
      <c r="F736" s="14">
        <v>0.2810530568303</v>
      </c>
      <c r="G736" s="13">
        <v>0.2769086597757</v>
      </c>
      <c r="H736" s="13">
        <v>0.2870075601152</v>
      </c>
      <c r="I736" s="14">
        <v>0.2992696923926</v>
      </c>
      <c r="J736" s="13">
        <v>0.287427777869</v>
      </c>
      <c r="K736" s="13">
        <v>0.2771677222878</v>
      </c>
      <c r="L736" s="15">
        <v>0.2048286040228</v>
      </c>
      <c r="M736" s="15">
        <v>0.2238417833531</v>
      </c>
      <c r="N736" s="13">
        <v>0.2333164730965</v>
      </c>
      <c r="O736" s="15">
        <v>0.2000648341366</v>
      </c>
      <c r="P736" s="13">
        <v>0.2456735649065</v>
      </c>
      <c r="Q736" s="13">
        <v>0.2694090783542</v>
      </c>
      <c r="R736" s="14">
        <v>0.2847019046664</v>
      </c>
      <c r="S736" s="13">
        <v>0.2628400505314</v>
      </c>
      <c r="T736" s="13">
        <v>0.2579111319873</v>
      </c>
      <c r="U736" s="13">
        <v>0.2588317855878</v>
      </c>
      <c r="V736" s="13">
        <v>0.2778049543146</v>
      </c>
      <c r="W736" s="13">
        <v>0.2457145141868</v>
      </c>
      <c r="X736" s="13">
        <v>0.2660007889062</v>
      </c>
      <c r="Y736" s="13">
        <v>0.2595728881569</v>
      </c>
      <c r="Z736" s="13">
        <v>0.2572478178102</v>
      </c>
      <c r="AA736" s="13">
        <v>0.2485136177397</v>
      </c>
      <c r="AB736" s="13">
        <v>0.3004617436386</v>
      </c>
      <c r="AC736" s="13">
        <v>0.25407281822</v>
      </c>
      <c r="AD736" s="13">
        <v>0.2412579670898</v>
      </c>
      <c r="AE736" s="13">
        <v>0.2569997475966</v>
      </c>
      <c r="AF736" s="13">
        <v>0.2244399570904</v>
      </c>
      <c r="AG736" s="13">
        <v>0.1807651823137</v>
      </c>
      <c r="AH736" s="14">
        <v>0.2798044594137</v>
      </c>
      <c r="AI736" s="13">
        <v>0.2479432510794</v>
      </c>
      <c r="AJ736" s="15">
        <v>0.2237927537942</v>
      </c>
      <c r="AK736" s="15">
        <v>0.1842522120293</v>
      </c>
      <c r="AL736" s="15">
        <v>0.2420722686736</v>
      </c>
      <c r="AM736" s="14">
        <v>0.3072042150463</v>
      </c>
      <c r="AN736" s="13">
        <v>0.258469976493</v>
      </c>
      <c r="AO736" s="13">
        <v>0.2742850526054</v>
      </c>
      <c r="AP736" s="15">
        <v>0.2206156695426</v>
      </c>
      <c r="AQ736" s="13">
        <v>0.2687531620111</v>
      </c>
      <c r="AR736" s="13">
        <v>0.2582385150263</v>
      </c>
      <c r="AS736" s="13">
        <v>0.2769513881324</v>
      </c>
      <c r="AT736" s="13">
        <v>0.278605043795</v>
      </c>
      <c r="AU736" s="13">
        <v>0.2465324088785</v>
      </c>
      <c r="AV736" s="13">
        <v>0.2573493437258</v>
      </c>
      <c r="AW736" s="13">
        <v>0.271358422238</v>
      </c>
      <c r="AX736" s="13">
        <v>0.2584686080246</v>
      </c>
      <c r="AY736" s="13">
        <v>0.2568236755021</v>
      </c>
      <c r="AZ736" s="13">
        <v>0.2547129212632</v>
      </c>
      <c r="BA736" s="15">
        <v>0.2081753424585</v>
      </c>
      <c r="BB736" s="15">
        <v>0.2038120150545</v>
      </c>
      <c r="BC736" s="13">
        <v>0.2750003423442</v>
      </c>
      <c r="BD736" s="13">
        <v>0.2465933626081</v>
      </c>
      <c r="BE736" s="15">
        <v>0.1640101225146</v>
      </c>
      <c r="BF736" s="13">
        <v>0.2513155339656</v>
      </c>
      <c r="BG736" s="14">
        <v>0.3614375671184</v>
      </c>
      <c r="BH736" s="14">
        <v>0.4118661190752</v>
      </c>
      <c r="BI736" s="15">
        <v>0.2024126386882</v>
      </c>
      <c r="BJ736" s="14">
        <v>0.3693704748559</v>
      </c>
      <c r="BK736" s="14">
        <v>0.373055572158</v>
      </c>
      <c r="BL736" s="14">
        <v>0.3721649705083</v>
      </c>
      <c r="BM736" s="14">
        <v>0.2700313926327</v>
      </c>
      <c r="BN736" s="15">
        <v>0.2064348046209</v>
      </c>
    </row>
    <row r="737" ht="14.25" customHeight="1">
      <c r="A737" s="11" t="s">
        <v>268</v>
      </c>
      <c r="B737" s="13">
        <v>0.3302971097221</v>
      </c>
      <c r="C737" s="14">
        <v>0.3498930591472</v>
      </c>
      <c r="D737" s="15">
        <v>0.2541931957376</v>
      </c>
      <c r="E737" s="13">
        <v>0.3251397472981</v>
      </c>
      <c r="F737" s="13">
        <v>0.3340871604874</v>
      </c>
      <c r="G737" s="13">
        <v>0.3869798272274</v>
      </c>
      <c r="H737" s="14">
        <v>0.4370759395657</v>
      </c>
      <c r="I737" s="13">
        <v>0.3464330778981</v>
      </c>
      <c r="J737" s="13">
        <v>0.3369905051954</v>
      </c>
      <c r="K737" s="13">
        <v>0.3223532362309</v>
      </c>
      <c r="L737" s="15">
        <v>0.2893789646447</v>
      </c>
      <c r="M737" s="13">
        <v>0.3043491497902</v>
      </c>
      <c r="N737" s="14">
        <v>0.4153744160387</v>
      </c>
      <c r="O737" s="14">
        <v>0.3771104627691</v>
      </c>
      <c r="P737" s="13">
        <v>0.3217400384666</v>
      </c>
      <c r="Q737" s="13">
        <v>0.317839758801</v>
      </c>
      <c r="R737" s="15">
        <v>0.2821548041842</v>
      </c>
      <c r="S737" s="13">
        <v>0.3219893155719</v>
      </c>
      <c r="T737" s="13">
        <v>0.3308966226309</v>
      </c>
      <c r="U737" s="13">
        <v>0.3603190800412</v>
      </c>
      <c r="V737" s="13">
        <v>0.3407793008345</v>
      </c>
      <c r="W737" s="15">
        <v>0.2501798111782</v>
      </c>
      <c r="X737" s="15">
        <v>0.2515008404771</v>
      </c>
      <c r="Y737" s="13">
        <v>0.3365298750405</v>
      </c>
      <c r="Z737" s="13">
        <v>0.3470492221134</v>
      </c>
      <c r="AA737" s="13">
        <v>0.3457252456621</v>
      </c>
      <c r="AB737" s="15">
        <v>0.2113083973102</v>
      </c>
      <c r="AC737" s="15">
        <v>0.2974984835666</v>
      </c>
      <c r="AD737" s="13">
        <v>0.3463604096472</v>
      </c>
      <c r="AE737" s="14">
        <v>0.3491604230238</v>
      </c>
      <c r="AF737" s="14">
        <v>0.401830823841</v>
      </c>
      <c r="AG737" s="13">
        <v>0.4050591914023</v>
      </c>
      <c r="AH737" s="15">
        <v>0.2882938006718</v>
      </c>
      <c r="AI737" s="13">
        <v>0.3298429556754</v>
      </c>
      <c r="AJ737" s="14">
        <v>0.4040995744192</v>
      </c>
      <c r="AK737" s="14">
        <v>0.4195967186955</v>
      </c>
      <c r="AL737" s="15">
        <v>0.3211100660011</v>
      </c>
      <c r="AM737" s="14">
        <v>0.3630001211692</v>
      </c>
      <c r="AN737" s="14">
        <v>0.3767882126694</v>
      </c>
      <c r="AO737" s="15">
        <v>0.2923111476314</v>
      </c>
      <c r="AP737" s="15">
        <v>0.2647538367156</v>
      </c>
      <c r="AQ737" s="14">
        <v>0.3962048279547</v>
      </c>
      <c r="AR737" s="13">
        <v>0.3195841869648</v>
      </c>
      <c r="AS737" s="14">
        <v>0.4012967749461</v>
      </c>
      <c r="AT737" s="14">
        <v>0.4263147194585</v>
      </c>
      <c r="AU737" s="15">
        <v>0.2981251864613</v>
      </c>
      <c r="AV737" s="14">
        <v>0.3398206817317</v>
      </c>
      <c r="AW737" s="15">
        <v>0.1905072251352</v>
      </c>
      <c r="AX737" s="13">
        <v>0.3358201962703</v>
      </c>
      <c r="AY737" s="13">
        <v>0.2955728052681</v>
      </c>
      <c r="AZ737" s="14">
        <v>0.4779618474905</v>
      </c>
      <c r="BA737" s="15">
        <v>0.1750699460823</v>
      </c>
      <c r="BB737" s="14">
        <v>0.5618906869313</v>
      </c>
      <c r="BC737" s="14">
        <v>0.4179587154721</v>
      </c>
      <c r="BD737" s="15">
        <v>0.1942443121528</v>
      </c>
      <c r="BE737" s="15">
        <v>0.1246912663391</v>
      </c>
      <c r="BF737" s="13">
        <v>0.2658834129983</v>
      </c>
      <c r="BG737" s="15">
        <v>0.2865923099593</v>
      </c>
      <c r="BH737" s="15">
        <v>0.1928179254516</v>
      </c>
      <c r="BI737" s="14">
        <v>0.3662139333353</v>
      </c>
      <c r="BJ737" s="15">
        <v>0.2686067646392</v>
      </c>
      <c r="BK737" s="13">
        <v>0.2834303071186</v>
      </c>
      <c r="BL737" s="15">
        <v>0.1736854856656</v>
      </c>
      <c r="BM737" s="15">
        <v>0.293833515309</v>
      </c>
      <c r="BN737" s="14">
        <v>0.4905470088834</v>
      </c>
    </row>
    <row r="738" ht="14.25" customHeight="1">
      <c r="A738" s="11" t="s">
        <v>269</v>
      </c>
      <c r="B738" s="13">
        <v>0.1762527937386</v>
      </c>
      <c r="C738" s="13">
        <v>0.1782150453809</v>
      </c>
      <c r="D738" s="13">
        <v>0.1686320846336</v>
      </c>
      <c r="E738" s="13">
        <v>0.1735135086149</v>
      </c>
      <c r="F738" s="13">
        <v>0.1809736597436</v>
      </c>
      <c r="G738" s="15">
        <v>0.05660347867534</v>
      </c>
      <c r="H738" s="14">
        <v>0.2398504891407</v>
      </c>
      <c r="I738" s="13">
        <v>0.1640340060418</v>
      </c>
      <c r="J738" s="13">
        <v>0.1549383226187</v>
      </c>
      <c r="K738" s="13">
        <v>0.1915151441486</v>
      </c>
      <c r="L738" s="13">
        <v>0.1526318597174</v>
      </c>
      <c r="M738" s="13">
        <v>0.1799461191883</v>
      </c>
      <c r="N738" s="13">
        <v>0.1849433865305</v>
      </c>
      <c r="O738" s="13">
        <v>0.1913813965943</v>
      </c>
      <c r="P738" s="13">
        <v>0.1758623377719</v>
      </c>
      <c r="Q738" s="13">
        <v>0.1698232952463</v>
      </c>
      <c r="R738" s="13">
        <v>0.1782442834607</v>
      </c>
      <c r="S738" s="13">
        <v>0.1638417297726</v>
      </c>
      <c r="T738" s="13">
        <v>0.1771484097017</v>
      </c>
      <c r="U738" s="13">
        <v>0.1998193592277</v>
      </c>
      <c r="V738" s="13">
        <v>0.1572252837317</v>
      </c>
      <c r="W738" s="13">
        <v>0.1317303565895</v>
      </c>
      <c r="X738" s="15">
        <v>0.140820274824</v>
      </c>
      <c r="Y738" s="13">
        <v>0.1796956953934</v>
      </c>
      <c r="Z738" s="13">
        <v>0.1698420967611</v>
      </c>
      <c r="AA738" s="14">
        <v>0.2025811417145</v>
      </c>
      <c r="AB738" s="15">
        <v>0.09466582900876</v>
      </c>
      <c r="AC738" s="13">
        <v>0.1570685323637</v>
      </c>
      <c r="AD738" s="13">
        <v>0.1950041990006</v>
      </c>
      <c r="AE738" s="13">
        <v>0.1883030309058</v>
      </c>
      <c r="AF738" s="14">
        <v>0.2149362786364</v>
      </c>
      <c r="AG738" s="13">
        <v>0.1736705415795</v>
      </c>
      <c r="AH738" s="15">
        <v>0.1599826967796</v>
      </c>
      <c r="AI738" s="13">
        <v>0.1654370680135</v>
      </c>
      <c r="AJ738" s="14">
        <v>0.2182597047161</v>
      </c>
      <c r="AK738" s="14">
        <v>0.2159143100494</v>
      </c>
      <c r="AL738" s="13">
        <v>0.1729698876926</v>
      </c>
      <c r="AM738" s="13">
        <v>0.1889302057989</v>
      </c>
      <c r="AN738" s="14">
        <v>0.1938622867555</v>
      </c>
      <c r="AO738" s="13">
        <v>0.1573917670141</v>
      </c>
      <c r="AP738" s="13">
        <v>0.1588729112067</v>
      </c>
      <c r="AQ738" s="13">
        <v>0.1818728420216</v>
      </c>
      <c r="AR738" s="13">
        <v>0.1821667105113</v>
      </c>
      <c r="AS738" s="13">
        <v>0.1878444708776</v>
      </c>
      <c r="AT738" s="13">
        <v>0.1920704280247</v>
      </c>
      <c r="AU738" s="13">
        <v>0.1658679656315</v>
      </c>
      <c r="AV738" s="14">
        <v>0.17983338133</v>
      </c>
      <c r="AW738" s="15">
        <v>0.1236958407741</v>
      </c>
      <c r="AX738" s="13">
        <v>0.1784975798464</v>
      </c>
      <c r="AY738" s="13">
        <v>0.1621395555045</v>
      </c>
      <c r="AZ738" s="14">
        <v>0.2217450579396</v>
      </c>
      <c r="BA738" s="15">
        <v>0.1261561708509</v>
      </c>
      <c r="BB738" s="14">
        <v>0.2232436814409</v>
      </c>
      <c r="BC738" s="13">
        <v>0.1986548856761</v>
      </c>
      <c r="BD738" s="13">
        <v>0.1594196250499</v>
      </c>
      <c r="BE738" s="13">
        <v>0.1128681908686</v>
      </c>
      <c r="BF738" s="13">
        <v>0.0616941171828</v>
      </c>
      <c r="BG738" s="13">
        <v>0.1814173595247</v>
      </c>
      <c r="BH738" s="13">
        <v>0.1388514199947</v>
      </c>
      <c r="BI738" s="13">
        <v>0.1802980334138</v>
      </c>
      <c r="BJ738" s="13">
        <v>0.1724779499097</v>
      </c>
      <c r="BK738" s="13">
        <v>0.197680473776</v>
      </c>
      <c r="BL738" s="15">
        <v>0.1083131223648</v>
      </c>
      <c r="BM738" s="15">
        <v>0.1640196078997</v>
      </c>
      <c r="BN738" s="14">
        <v>0.2300150963492</v>
      </c>
    </row>
    <row r="739" ht="14.25" customHeight="1">
      <c r="A739" s="11" t="s">
        <v>270</v>
      </c>
      <c r="B739" s="13">
        <v>0.1540443159836</v>
      </c>
      <c r="C739" s="14">
        <v>0.1716780137663</v>
      </c>
      <c r="D739" s="15">
        <v>0.085561111104</v>
      </c>
      <c r="E739" s="13">
        <v>0.1516262386832</v>
      </c>
      <c r="F739" s="13">
        <v>0.1531135007438</v>
      </c>
      <c r="G739" s="14">
        <v>0.3303763485521</v>
      </c>
      <c r="H739" s="14">
        <v>0.197225450425</v>
      </c>
      <c r="I739" s="14">
        <v>0.1823990718562</v>
      </c>
      <c r="J739" s="14">
        <v>0.1820521825767</v>
      </c>
      <c r="K739" s="13">
        <v>0.1308380920823</v>
      </c>
      <c r="L739" s="13">
        <v>0.1367471049273</v>
      </c>
      <c r="M739" s="15">
        <v>0.1244030306019</v>
      </c>
      <c r="N739" s="14">
        <v>0.2304310295082</v>
      </c>
      <c r="O739" s="14">
        <v>0.1857290661748</v>
      </c>
      <c r="P739" s="13">
        <v>0.1458777006947</v>
      </c>
      <c r="Q739" s="13">
        <v>0.1480164635547</v>
      </c>
      <c r="R739" s="15">
        <v>0.1039105207235</v>
      </c>
      <c r="S739" s="13">
        <v>0.1581475857993</v>
      </c>
      <c r="T739" s="13">
        <v>0.1537482129292</v>
      </c>
      <c r="U739" s="13">
        <v>0.1604997208135</v>
      </c>
      <c r="V739" s="13">
        <v>0.1835540171029</v>
      </c>
      <c r="W739" s="13">
        <v>0.1184494545887</v>
      </c>
      <c r="X739" s="15">
        <v>0.1106805656531</v>
      </c>
      <c r="Y739" s="13">
        <v>0.156834179647</v>
      </c>
      <c r="Z739" s="14">
        <v>0.1772071253523</v>
      </c>
      <c r="AA739" s="13">
        <v>0.1431441039476</v>
      </c>
      <c r="AB739" s="15">
        <v>0.1166425683014</v>
      </c>
      <c r="AC739" s="13">
        <v>0.140429951203</v>
      </c>
      <c r="AD739" s="13">
        <v>0.1513562106465</v>
      </c>
      <c r="AE739" s="13">
        <v>0.160857392118</v>
      </c>
      <c r="AF739" s="14">
        <v>0.1868945452045</v>
      </c>
      <c r="AG739" s="13">
        <v>0.2313886498228</v>
      </c>
      <c r="AH739" s="15">
        <v>0.1283111038922</v>
      </c>
      <c r="AI739" s="13">
        <v>0.1644058876618</v>
      </c>
      <c r="AJ739" s="14">
        <v>0.1858398697031</v>
      </c>
      <c r="AK739" s="14">
        <v>0.2036824086462</v>
      </c>
      <c r="AL739" s="13">
        <v>0.1481401783084</v>
      </c>
      <c r="AM739" s="13">
        <v>0.1740699153703</v>
      </c>
      <c r="AN739" s="14">
        <v>0.1829259259139</v>
      </c>
      <c r="AO739" s="15">
        <v>0.1349193806173</v>
      </c>
      <c r="AP739" s="15">
        <v>0.105880925509</v>
      </c>
      <c r="AQ739" s="14">
        <v>0.214331985933</v>
      </c>
      <c r="AR739" s="15">
        <v>0.1374174764535</v>
      </c>
      <c r="AS739" s="14">
        <v>0.2134523040686</v>
      </c>
      <c r="AT739" s="14">
        <v>0.2342442914338</v>
      </c>
      <c r="AU739" s="15">
        <v>0.1322572208298</v>
      </c>
      <c r="AV739" s="14">
        <v>0.1599873004017</v>
      </c>
      <c r="AW739" s="15">
        <v>0.06681138436109</v>
      </c>
      <c r="AX739" s="13">
        <v>0.1573226164239</v>
      </c>
      <c r="AY739" s="13">
        <v>0.1334332497635</v>
      </c>
      <c r="AZ739" s="14">
        <v>0.2562167895509</v>
      </c>
      <c r="BA739" s="15">
        <v>0.04891377523132</v>
      </c>
      <c r="BB739" s="14">
        <v>0.3386470054904</v>
      </c>
      <c r="BC739" s="13">
        <v>0.2193038297959</v>
      </c>
      <c r="BD739" s="15">
        <v>0.03482468710293</v>
      </c>
      <c r="BE739" s="15">
        <v>0.01182307547051</v>
      </c>
      <c r="BF739" s="13">
        <v>0.2041892958155</v>
      </c>
      <c r="BG739" s="15">
        <v>0.1051749504346</v>
      </c>
      <c r="BH739" s="15">
        <v>0.05396650545686</v>
      </c>
      <c r="BI739" s="14">
        <v>0.1859158999216</v>
      </c>
      <c r="BJ739" s="15">
        <v>0.09612881472949</v>
      </c>
      <c r="BK739" s="15">
        <v>0.08574983334267</v>
      </c>
      <c r="BL739" s="15">
        <v>0.0653723633008</v>
      </c>
      <c r="BM739" s="15">
        <v>0.1298139074094</v>
      </c>
      <c r="BN739" s="14">
        <v>0.2605319125342</v>
      </c>
    </row>
    <row r="740" ht="14.25" customHeight="1"/>
    <row r="741" ht="14.25" customHeight="1"/>
    <row r="742" ht="14.25" customHeight="1"/>
    <row r="743" ht="14.25" customHeight="1">
      <c r="A743" s="8" t="s">
        <v>175</v>
      </c>
    </row>
    <row r="744" ht="14.25" customHeight="1">
      <c r="A744" s="2" t="s">
        <v>58</v>
      </c>
    </row>
    <row r="745" ht="14.25" customHeight="1">
      <c r="C745" s="9" t="s">
        <v>176</v>
      </c>
      <c r="E745" s="9" t="s">
        <v>177</v>
      </c>
      <c r="H745" s="9" t="s">
        <v>178</v>
      </c>
      <c r="N745" s="9" t="s">
        <v>179</v>
      </c>
      <c r="T745" s="9" t="s">
        <v>180</v>
      </c>
      <c r="X745" s="9" t="s">
        <v>181</v>
      </c>
      <c r="AB745" s="9" t="s">
        <v>182</v>
      </c>
      <c r="AH745" s="9" t="s">
        <v>183</v>
      </c>
      <c r="AL745" s="9" t="s">
        <v>184</v>
      </c>
      <c r="AN745" s="9" t="s">
        <v>185</v>
      </c>
      <c r="AQ745" s="9" t="s">
        <v>186</v>
      </c>
      <c r="AV745" s="9" t="s">
        <v>187</v>
      </c>
      <c r="AX745" s="9" t="s">
        <v>188</v>
      </c>
      <c r="AZ745" s="9" t="s">
        <v>189</v>
      </c>
      <c r="BI745" s="9" t="s">
        <v>190</v>
      </c>
      <c r="BM745" s="9" t="s">
        <v>191</v>
      </c>
    </row>
    <row r="746" ht="14.25" customHeight="1">
      <c r="A746" s="10" t="s">
        <v>192</v>
      </c>
      <c r="B746" s="10" t="s">
        <v>193</v>
      </c>
      <c r="C746" s="10" t="s">
        <v>194</v>
      </c>
      <c r="D746" s="10" t="s">
        <v>195</v>
      </c>
      <c r="E746" s="10" t="s">
        <v>196</v>
      </c>
      <c r="F746" s="10" t="s">
        <v>197</v>
      </c>
      <c r="G746" s="10" t="s">
        <v>198</v>
      </c>
      <c r="H746" s="10" t="s">
        <v>199</v>
      </c>
      <c r="I746" s="10" t="s">
        <v>200</v>
      </c>
      <c r="J746" s="10" t="s">
        <v>201</v>
      </c>
      <c r="K746" s="10" t="s">
        <v>202</v>
      </c>
      <c r="L746" s="10" t="s">
        <v>203</v>
      </c>
      <c r="M746" s="10" t="s">
        <v>204</v>
      </c>
      <c r="N746" s="10" t="s">
        <v>205</v>
      </c>
      <c r="O746" s="10" t="s">
        <v>206</v>
      </c>
      <c r="P746" s="10" t="s">
        <v>207</v>
      </c>
      <c r="Q746" s="10" t="s">
        <v>208</v>
      </c>
      <c r="R746" s="10" t="s">
        <v>209</v>
      </c>
      <c r="S746" s="10" t="s">
        <v>210</v>
      </c>
      <c r="T746" s="10" t="s">
        <v>211</v>
      </c>
      <c r="U746" s="10" t="s">
        <v>212</v>
      </c>
      <c r="V746" s="10" t="s">
        <v>213</v>
      </c>
      <c r="W746" s="10" t="s">
        <v>214</v>
      </c>
      <c r="X746" s="10" t="s">
        <v>215</v>
      </c>
      <c r="Y746" s="10" t="s">
        <v>216</v>
      </c>
      <c r="Z746" s="10" t="s">
        <v>217</v>
      </c>
      <c r="AA746" s="10" t="s">
        <v>218</v>
      </c>
      <c r="AB746" s="10" t="s">
        <v>219</v>
      </c>
      <c r="AC746" s="10" t="s">
        <v>220</v>
      </c>
      <c r="AD746" s="10" t="s">
        <v>221</v>
      </c>
      <c r="AE746" s="10" t="s">
        <v>222</v>
      </c>
      <c r="AF746" s="10" t="s">
        <v>223</v>
      </c>
      <c r="AG746" s="10" t="s">
        <v>224</v>
      </c>
      <c r="AH746" s="10" t="s">
        <v>225</v>
      </c>
      <c r="AI746" s="10" t="s">
        <v>226</v>
      </c>
      <c r="AJ746" s="10" t="s">
        <v>227</v>
      </c>
      <c r="AK746" s="10" t="s">
        <v>228</v>
      </c>
      <c r="AL746" s="10" t="s">
        <v>229</v>
      </c>
      <c r="AM746" s="10" t="s">
        <v>230</v>
      </c>
      <c r="AN746" s="10" t="s">
        <v>231</v>
      </c>
      <c r="AO746" s="10" t="s">
        <v>232</v>
      </c>
      <c r="AP746" s="10" t="s">
        <v>233</v>
      </c>
      <c r="AQ746" s="10" t="s">
        <v>234</v>
      </c>
      <c r="AR746" s="10" t="s">
        <v>235</v>
      </c>
      <c r="AS746" s="10" t="s">
        <v>236</v>
      </c>
      <c r="AT746" s="10" t="s">
        <v>237</v>
      </c>
      <c r="AU746" s="10" t="s">
        <v>238</v>
      </c>
      <c r="AV746" s="10" t="s">
        <v>239</v>
      </c>
      <c r="AW746" s="10" t="s">
        <v>240</v>
      </c>
      <c r="AX746" s="10" t="s">
        <v>241</v>
      </c>
      <c r="AY746" s="10" t="s">
        <v>242</v>
      </c>
      <c r="AZ746" s="10" t="s">
        <v>243</v>
      </c>
      <c r="BA746" s="10" t="s">
        <v>244</v>
      </c>
      <c r="BB746" s="10" t="s">
        <v>245</v>
      </c>
      <c r="BC746" s="10" t="s">
        <v>246</v>
      </c>
      <c r="BD746" s="10" t="s">
        <v>247</v>
      </c>
      <c r="BE746" s="10" t="s">
        <v>248</v>
      </c>
      <c r="BF746" s="10" t="s">
        <v>249</v>
      </c>
      <c r="BG746" s="10" t="s">
        <v>250</v>
      </c>
      <c r="BH746" s="10" t="s">
        <v>251</v>
      </c>
      <c r="BI746" s="10" t="s">
        <v>252</v>
      </c>
      <c r="BJ746" s="10" t="s">
        <v>253</v>
      </c>
      <c r="BK746" s="10" t="s">
        <v>254</v>
      </c>
      <c r="BL746" s="10" t="s">
        <v>255</v>
      </c>
      <c r="BM746" s="10" t="s">
        <v>256</v>
      </c>
      <c r="BN746" s="10" t="s">
        <v>257</v>
      </c>
    </row>
    <row r="747" ht="14.25" customHeight="1">
      <c r="A747" s="11" t="s">
        <v>258</v>
      </c>
      <c r="B747" s="12">
        <v>6141.0</v>
      </c>
      <c r="C747" s="12">
        <v>4883.0</v>
      </c>
      <c r="D747" s="12">
        <v>1258.0</v>
      </c>
      <c r="E747" s="12">
        <v>2937.0</v>
      </c>
      <c r="F747" s="12">
        <v>3146.0</v>
      </c>
      <c r="G747" s="12">
        <v>57.0</v>
      </c>
      <c r="H747" s="12">
        <v>619.0</v>
      </c>
      <c r="I747" s="12">
        <v>1018.0</v>
      </c>
      <c r="J747" s="12">
        <v>1012.0</v>
      </c>
      <c r="K747" s="12">
        <v>964.0</v>
      </c>
      <c r="L747" s="12">
        <v>1076.0</v>
      </c>
      <c r="M747" s="12">
        <v>1451.0</v>
      </c>
      <c r="N747" s="12">
        <v>855.0</v>
      </c>
      <c r="O747" s="12">
        <v>682.0</v>
      </c>
      <c r="P747" s="12">
        <v>394.0</v>
      </c>
      <c r="Q747" s="12">
        <v>2378.0</v>
      </c>
      <c r="R747" s="12">
        <v>1418.0</v>
      </c>
      <c r="S747" s="12">
        <v>413.0</v>
      </c>
      <c r="T747" s="12">
        <v>5728.0</v>
      </c>
      <c r="U747" s="12">
        <v>133.0</v>
      </c>
      <c r="V747" s="12">
        <v>166.0</v>
      </c>
      <c r="W747" s="12">
        <v>114.0</v>
      </c>
      <c r="X747" s="12">
        <v>833.0</v>
      </c>
      <c r="Y747" s="12">
        <v>1609.0</v>
      </c>
      <c r="Z747" s="12">
        <v>2018.0</v>
      </c>
      <c r="AA747" s="12">
        <v>1644.0</v>
      </c>
      <c r="AB747" s="12">
        <v>549.0</v>
      </c>
      <c r="AC747" s="12">
        <v>1088.0</v>
      </c>
      <c r="AD747" s="12">
        <v>1072.0</v>
      </c>
      <c r="AE747" s="12">
        <v>2393.0</v>
      </c>
      <c r="AF747" s="12">
        <v>746.0</v>
      </c>
      <c r="AG747" s="12">
        <v>104.0</v>
      </c>
      <c r="AH747" s="12">
        <v>2302.0</v>
      </c>
      <c r="AI747" s="12">
        <v>1592.0</v>
      </c>
      <c r="AJ747" s="12">
        <v>1029.0</v>
      </c>
      <c r="AK747" s="12">
        <v>656.0</v>
      </c>
      <c r="AL747" s="12">
        <v>4651.0</v>
      </c>
      <c r="AM747" s="12">
        <v>1465.0</v>
      </c>
      <c r="AN747" s="12">
        <v>3259.0</v>
      </c>
      <c r="AO747" s="12">
        <v>1558.0</v>
      </c>
      <c r="AP747" s="12">
        <v>1233.0</v>
      </c>
      <c r="AQ747" s="12">
        <v>426.0</v>
      </c>
      <c r="AR747" s="12">
        <v>2157.0</v>
      </c>
      <c r="AS747" s="12">
        <v>672.0</v>
      </c>
      <c r="AT747" s="12">
        <v>347.0</v>
      </c>
      <c r="AU747" s="12">
        <v>2502.0</v>
      </c>
      <c r="AV747" s="12">
        <v>5749.0</v>
      </c>
      <c r="AW747" s="12">
        <v>391.0</v>
      </c>
      <c r="AX747" s="12">
        <v>5299.0</v>
      </c>
      <c r="AY747" s="12">
        <v>842.0</v>
      </c>
      <c r="AZ747" s="12">
        <v>1168.0</v>
      </c>
      <c r="BA747" s="12">
        <v>1763.0</v>
      </c>
      <c r="BB747" s="12">
        <v>1019.0</v>
      </c>
      <c r="BC747" s="12">
        <v>180.0</v>
      </c>
      <c r="BD747" s="12">
        <v>390.0</v>
      </c>
      <c r="BE747" s="12">
        <v>113.0</v>
      </c>
      <c r="BF747" s="12">
        <v>35.0</v>
      </c>
      <c r="BG747" s="12">
        <v>1040.0</v>
      </c>
      <c r="BH747" s="12">
        <v>319.0</v>
      </c>
      <c r="BI747" s="12">
        <v>4100.0</v>
      </c>
      <c r="BJ747" s="12">
        <v>1391.0</v>
      </c>
      <c r="BK747" s="12">
        <v>367.0</v>
      </c>
      <c r="BL747" s="12">
        <v>282.0</v>
      </c>
      <c r="BM747" s="12">
        <v>5003.0</v>
      </c>
      <c r="BN747" s="12">
        <v>1138.0</v>
      </c>
    </row>
    <row r="748" ht="14.25" customHeight="1">
      <c r="A748" s="11" t="s">
        <v>259</v>
      </c>
      <c r="B748" s="12">
        <v>6139.0</v>
      </c>
      <c r="C748" s="12">
        <v>5139.0</v>
      </c>
      <c r="D748" s="12">
        <v>1000.0</v>
      </c>
      <c r="E748" s="12">
        <v>2785.0</v>
      </c>
      <c r="F748" s="12">
        <v>3313.0</v>
      </c>
      <c r="G748" s="12">
        <v>41.0</v>
      </c>
      <c r="H748" s="12">
        <v>626.0</v>
      </c>
      <c r="I748" s="12">
        <v>846.0</v>
      </c>
      <c r="J748" s="12">
        <v>1035.0</v>
      </c>
      <c r="K748" s="12">
        <v>1019.0</v>
      </c>
      <c r="L748" s="12">
        <v>1179.0</v>
      </c>
      <c r="M748" s="12">
        <v>1434.0</v>
      </c>
      <c r="N748" s="12">
        <v>998.0</v>
      </c>
      <c r="O748" s="12">
        <v>1013.0</v>
      </c>
      <c r="P748" s="12">
        <v>1008.0</v>
      </c>
      <c r="Q748" s="12">
        <v>1052.0</v>
      </c>
      <c r="R748" s="12">
        <v>1031.0</v>
      </c>
      <c r="S748" s="12">
        <v>1037.0</v>
      </c>
      <c r="T748" s="12">
        <v>5102.0</v>
      </c>
      <c r="U748" s="12">
        <v>385.0</v>
      </c>
      <c r="V748" s="12">
        <v>403.0</v>
      </c>
      <c r="W748" s="12">
        <v>249.0</v>
      </c>
      <c r="X748" s="12">
        <v>937.0</v>
      </c>
      <c r="Y748" s="12">
        <v>1612.0</v>
      </c>
      <c r="Z748" s="12">
        <v>2097.0</v>
      </c>
      <c r="AA748" s="12">
        <v>1464.0</v>
      </c>
      <c r="AB748" s="12">
        <v>549.0</v>
      </c>
      <c r="AC748" s="12">
        <v>1034.0</v>
      </c>
      <c r="AD748" s="12">
        <v>1044.0</v>
      </c>
      <c r="AE748" s="12">
        <v>2462.0</v>
      </c>
      <c r="AF748" s="12">
        <v>785.0</v>
      </c>
      <c r="AG748" s="12">
        <v>96.0</v>
      </c>
      <c r="AH748" s="12">
        <v>2154.0</v>
      </c>
      <c r="AI748" s="12">
        <v>1621.0</v>
      </c>
      <c r="AJ748" s="12">
        <v>1086.0</v>
      </c>
      <c r="AK748" s="12">
        <v>700.0</v>
      </c>
      <c r="AL748" s="12">
        <v>4719.0</v>
      </c>
      <c r="AM748" s="12">
        <v>1384.0</v>
      </c>
      <c r="AN748" s="12">
        <v>3213.0</v>
      </c>
      <c r="AO748" s="12">
        <v>1582.0</v>
      </c>
      <c r="AP748" s="12">
        <v>1252.0</v>
      </c>
      <c r="AQ748" s="12">
        <v>417.0</v>
      </c>
      <c r="AR748" s="12">
        <v>2277.0</v>
      </c>
      <c r="AS748" s="12">
        <v>597.0</v>
      </c>
      <c r="AT748" s="12">
        <v>333.0</v>
      </c>
      <c r="AU748" s="12">
        <v>2479.0</v>
      </c>
      <c r="AV748" s="12">
        <v>5754.0</v>
      </c>
      <c r="AW748" s="12">
        <v>385.0</v>
      </c>
      <c r="AX748" s="12">
        <v>5262.0</v>
      </c>
      <c r="AY748" s="12">
        <v>877.0</v>
      </c>
      <c r="AZ748" s="12">
        <v>1163.0</v>
      </c>
      <c r="BA748" s="12">
        <v>1877.0</v>
      </c>
      <c r="BB748" s="12">
        <v>1068.0</v>
      </c>
      <c r="BC748" s="12">
        <v>184.0</v>
      </c>
      <c r="BD748" s="12">
        <v>260.0</v>
      </c>
      <c r="BE748" s="12">
        <v>105.0</v>
      </c>
      <c r="BF748" s="12">
        <v>39.0</v>
      </c>
      <c r="BG748" s="12">
        <v>1033.0</v>
      </c>
      <c r="BH748" s="12">
        <v>285.0</v>
      </c>
      <c r="BI748" s="12">
        <v>4284.0</v>
      </c>
      <c r="BJ748" s="12">
        <v>1258.0</v>
      </c>
      <c r="BK748" s="12">
        <v>335.0</v>
      </c>
      <c r="BL748" s="12">
        <v>262.0</v>
      </c>
      <c r="BM748" s="12">
        <v>4888.0</v>
      </c>
      <c r="BN748" s="12">
        <v>1251.0</v>
      </c>
    </row>
    <row r="749" ht="14.25" customHeight="1">
      <c r="A749" s="11" t="s">
        <v>264</v>
      </c>
      <c r="B749" s="13">
        <v>0.5632009320972</v>
      </c>
      <c r="C749" s="14">
        <v>0.5761757393723</v>
      </c>
      <c r="D749" s="15">
        <v>0.5128189013701</v>
      </c>
      <c r="E749" s="14">
        <v>0.6041275352696</v>
      </c>
      <c r="F749" s="15">
        <v>0.5297102129264</v>
      </c>
      <c r="G749" s="15">
        <v>0.3022653765335</v>
      </c>
      <c r="H749" s="15">
        <v>0.3622884786274</v>
      </c>
      <c r="I749" s="15">
        <v>0.4914676727098</v>
      </c>
      <c r="J749" s="13">
        <v>0.5283365162174</v>
      </c>
      <c r="K749" s="14">
        <v>0.6072397154424</v>
      </c>
      <c r="L749" s="14">
        <v>0.6211069274471</v>
      </c>
      <c r="M749" s="14">
        <v>0.6514554058362</v>
      </c>
      <c r="N749" s="13">
        <v>0.5361137059511</v>
      </c>
      <c r="O749" s="13">
        <v>0.5869461664266</v>
      </c>
      <c r="P749" s="14">
        <v>0.6264549908524</v>
      </c>
      <c r="Q749" s="13">
        <v>0.5737634534653</v>
      </c>
      <c r="R749" s="15">
        <v>0.5161273820454</v>
      </c>
      <c r="S749" s="14">
        <v>0.62041606409</v>
      </c>
      <c r="T749" s="15">
        <v>0.5590756839247</v>
      </c>
      <c r="U749" s="13">
        <v>0.5923528369841</v>
      </c>
      <c r="V749" s="14">
        <v>0.6508814864368</v>
      </c>
      <c r="W749" s="13">
        <v>0.6086031708432</v>
      </c>
      <c r="X749" s="14">
        <v>0.627848637151</v>
      </c>
      <c r="Y749" s="13">
        <v>0.5689667851193</v>
      </c>
      <c r="Z749" s="15">
        <v>0.5342277878293</v>
      </c>
      <c r="AA749" s="13">
        <v>0.5655531889306</v>
      </c>
      <c r="AB749" s="13">
        <v>0.5660918319502</v>
      </c>
      <c r="AC749" s="13">
        <v>0.5603642852672</v>
      </c>
      <c r="AD749" s="14">
        <v>0.6094056278097</v>
      </c>
      <c r="AE749" s="13">
        <v>0.5571077368721</v>
      </c>
      <c r="AF749" s="13">
        <v>0.5662874273965</v>
      </c>
      <c r="AG749" s="13">
        <v>0.5523246370381</v>
      </c>
      <c r="AH749" s="13">
        <v>0.5429935870723</v>
      </c>
      <c r="AI749" s="13">
        <v>0.5699171075914</v>
      </c>
      <c r="AJ749" s="14">
        <v>0.6020290305171</v>
      </c>
      <c r="AK749" s="13">
        <v>0.6041249787158</v>
      </c>
      <c r="AL749" s="14">
        <v>0.5844427088084</v>
      </c>
      <c r="AM749" s="15">
        <v>0.4996469670292</v>
      </c>
      <c r="AN749" s="15">
        <v>0.5268026572863</v>
      </c>
      <c r="AO749" s="13">
        <v>0.5666261162646</v>
      </c>
      <c r="AP749" s="14">
        <v>0.6704921573881</v>
      </c>
      <c r="AQ749" s="15">
        <v>0.4911231283905</v>
      </c>
      <c r="AR749" s="14">
        <v>0.6041059021467</v>
      </c>
      <c r="AS749" s="15">
        <v>0.4655222357222</v>
      </c>
      <c r="AT749" s="15">
        <v>0.3841246606727</v>
      </c>
      <c r="AU749" s="14">
        <v>0.5929764379497</v>
      </c>
      <c r="AV749" s="15">
        <v>0.5555637444042</v>
      </c>
      <c r="AW749" s="14">
        <v>0.6754041303821</v>
      </c>
      <c r="AX749" s="13">
        <v>0.5571858053791</v>
      </c>
      <c r="AY749" s="13">
        <v>0.6010520482346</v>
      </c>
      <c r="AZ749" s="15">
        <v>0.4553173770009</v>
      </c>
      <c r="BA749" s="14">
        <v>0.794592462912</v>
      </c>
      <c r="BB749" s="15">
        <v>0.3942877460421</v>
      </c>
      <c r="BC749" s="13">
        <v>0.5187065755595</v>
      </c>
      <c r="BD749" s="13">
        <v>0.596434142135</v>
      </c>
      <c r="BE749" s="14">
        <v>0.7127937090158</v>
      </c>
      <c r="BF749" s="13">
        <v>0.5762630718545</v>
      </c>
      <c r="BG749" s="15">
        <v>0.4967663348451</v>
      </c>
      <c r="BH749" s="15">
        <v>0.4674722063756</v>
      </c>
      <c r="BI749" s="14">
        <v>0.6073341144874</v>
      </c>
      <c r="BJ749" s="15">
        <v>0.4760461105005</v>
      </c>
      <c r="BK749" s="15">
        <v>0.4278159864393</v>
      </c>
      <c r="BL749" s="13">
        <v>0.5276171438635</v>
      </c>
      <c r="BM749" s="14">
        <v>0.5737998191635</v>
      </c>
      <c r="BN749" s="15">
        <v>0.5166087726478</v>
      </c>
    </row>
    <row r="750" ht="14.25" customHeight="1">
      <c r="A750" s="11" t="s">
        <v>265</v>
      </c>
      <c r="B750" s="13">
        <v>0.3008210852916</v>
      </c>
      <c r="C750" s="14">
        <v>0.319031061126</v>
      </c>
      <c r="D750" s="15">
        <v>0.230110550439</v>
      </c>
      <c r="E750" s="14">
        <v>0.357755035763</v>
      </c>
      <c r="F750" s="15">
        <v>0.2488844200432</v>
      </c>
      <c r="G750" s="13">
        <v>0.2335046951247</v>
      </c>
      <c r="H750" s="15">
        <v>0.172663321185</v>
      </c>
      <c r="I750" s="15">
        <v>0.2259391867255</v>
      </c>
      <c r="J750" s="13">
        <v>0.2897930771675</v>
      </c>
      <c r="K750" s="13">
        <v>0.3185889372498</v>
      </c>
      <c r="L750" s="14">
        <v>0.3690720812857</v>
      </c>
      <c r="M750" s="14">
        <v>0.3533718517849</v>
      </c>
      <c r="N750" s="13">
        <v>0.282943004319</v>
      </c>
      <c r="O750" s="14">
        <v>0.3407109595297</v>
      </c>
      <c r="P750" s="14">
        <v>0.36801247461</v>
      </c>
      <c r="Q750" s="13">
        <v>0.3115839791431</v>
      </c>
      <c r="R750" s="15">
        <v>0.2434209713582</v>
      </c>
      <c r="S750" s="14">
        <v>0.342831936682</v>
      </c>
      <c r="T750" s="15">
        <v>0.2977920756242</v>
      </c>
      <c r="U750" s="13">
        <v>0.2960641591095</v>
      </c>
      <c r="V750" s="14">
        <v>0.3798431330886</v>
      </c>
      <c r="W750" s="13">
        <v>0.34323481962</v>
      </c>
      <c r="X750" s="14">
        <v>0.3574373227469</v>
      </c>
      <c r="Y750" s="13">
        <v>0.3088012461332</v>
      </c>
      <c r="Z750" s="15">
        <v>0.2735776386082</v>
      </c>
      <c r="AA750" s="13">
        <v>0.3021590551555</v>
      </c>
      <c r="AB750" s="13">
        <v>0.3474246625171</v>
      </c>
      <c r="AC750" s="13">
        <v>0.2892288120901</v>
      </c>
      <c r="AD750" s="13">
        <v>0.3256248488203</v>
      </c>
      <c r="AE750" s="15">
        <v>0.2824818874946</v>
      </c>
      <c r="AF750" s="13">
        <v>0.3094786896957</v>
      </c>
      <c r="AG750" s="13">
        <v>0.3980361306977</v>
      </c>
      <c r="AH750" s="15">
        <v>0.2811853340048</v>
      </c>
      <c r="AI750" s="13">
        <v>0.292638088522</v>
      </c>
      <c r="AJ750" s="13">
        <v>0.3314222389609</v>
      </c>
      <c r="AK750" s="14">
        <v>0.3656870517375</v>
      </c>
      <c r="AL750" s="14">
        <v>0.3229075804741</v>
      </c>
      <c r="AM750" s="15">
        <v>0.2320851585686</v>
      </c>
      <c r="AN750" s="15">
        <v>0.2779061175325</v>
      </c>
      <c r="AO750" s="13">
        <v>0.3011216889616</v>
      </c>
      <c r="AP750" s="14">
        <v>0.3688653827235</v>
      </c>
      <c r="AQ750" s="13">
        <v>0.2797576172781</v>
      </c>
      <c r="AR750" s="14">
        <v>0.3231600265193</v>
      </c>
      <c r="AS750" s="15">
        <v>0.1977810662116</v>
      </c>
      <c r="AT750" s="15">
        <v>0.1858449570681</v>
      </c>
      <c r="AU750" s="14">
        <v>0.330002361415</v>
      </c>
      <c r="AV750" s="15">
        <v>0.2948448412795</v>
      </c>
      <c r="AW750" s="14">
        <v>0.3886222129886</v>
      </c>
      <c r="AX750" s="15">
        <v>0.2922373862878</v>
      </c>
      <c r="AY750" s="14">
        <v>0.3548353402034</v>
      </c>
      <c r="AZ750" s="15">
        <v>0.1678142340557</v>
      </c>
      <c r="BA750" s="14">
        <v>0.5486783517046</v>
      </c>
      <c r="BB750" s="15">
        <v>0.1347601554677</v>
      </c>
      <c r="BC750" s="13">
        <v>0.2343945778201</v>
      </c>
      <c r="BD750" s="13">
        <v>0.273961304292</v>
      </c>
      <c r="BE750" s="14">
        <v>0.5007859028317</v>
      </c>
      <c r="BF750" s="13">
        <v>0.3480933866294</v>
      </c>
      <c r="BG750" s="15">
        <v>0.2336822185137</v>
      </c>
      <c r="BH750" s="13">
        <v>0.2433798684969</v>
      </c>
      <c r="BI750" s="14">
        <v>0.3543763812693</v>
      </c>
      <c r="BJ750" s="15">
        <v>0.1840253352746</v>
      </c>
      <c r="BK750" s="15">
        <v>0.1670827919281</v>
      </c>
      <c r="BL750" s="13">
        <v>0.2723227728395</v>
      </c>
      <c r="BM750" s="14">
        <v>0.3116119954663</v>
      </c>
      <c r="BN750" s="15">
        <v>0.2533848021874</v>
      </c>
    </row>
    <row r="751" ht="14.25" customHeight="1">
      <c r="A751" s="11" t="s">
        <v>266</v>
      </c>
      <c r="B751" s="13">
        <v>0.2623798468057</v>
      </c>
      <c r="C751" s="13">
        <v>0.2571446782463</v>
      </c>
      <c r="D751" s="13">
        <v>0.2827083509311</v>
      </c>
      <c r="E751" s="15">
        <v>0.2463724995065</v>
      </c>
      <c r="F751" s="14">
        <v>0.2808257928832</v>
      </c>
      <c r="G751" s="15">
        <v>0.06876068140884</v>
      </c>
      <c r="H751" s="15">
        <v>0.1896251574424</v>
      </c>
      <c r="I751" s="13">
        <v>0.2655284859843</v>
      </c>
      <c r="J751" s="13">
        <v>0.2385434390499</v>
      </c>
      <c r="K751" s="13">
        <v>0.2886507781926</v>
      </c>
      <c r="L751" s="13">
        <v>0.2520348461614</v>
      </c>
      <c r="M751" s="14">
        <v>0.2980835540513</v>
      </c>
      <c r="N751" s="13">
        <v>0.253170701632</v>
      </c>
      <c r="O751" s="13">
        <v>0.2462352068969</v>
      </c>
      <c r="P751" s="13">
        <v>0.2584425162424</v>
      </c>
      <c r="Q751" s="13">
        <v>0.2621794743221</v>
      </c>
      <c r="R751" s="13">
        <v>0.2727064106873</v>
      </c>
      <c r="S751" s="13">
        <v>0.277584127408</v>
      </c>
      <c r="T751" s="13">
        <v>0.2612836083005</v>
      </c>
      <c r="U751" s="13">
        <v>0.2962886778746</v>
      </c>
      <c r="V751" s="13">
        <v>0.2710383533481</v>
      </c>
      <c r="W751" s="13">
        <v>0.2653683512232</v>
      </c>
      <c r="X751" s="13">
        <v>0.2704113144041</v>
      </c>
      <c r="Y751" s="13">
        <v>0.2601655389862</v>
      </c>
      <c r="Z751" s="13">
        <v>0.2606501492211</v>
      </c>
      <c r="AA751" s="13">
        <v>0.2633941337751</v>
      </c>
      <c r="AB751" s="15">
        <v>0.2186671694331</v>
      </c>
      <c r="AC751" s="13">
        <v>0.2711354731771</v>
      </c>
      <c r="AD751" s="13">
        <v>0.2837807789894</v>
      </c>
      <c r="AE751" s="13">
        <v>0.2746258493775</v>
      </c>
      <c r="AF751" s="13">
        <v>0.2568087377008</v>
      </c>
      <c r="AG751" s="15">
        <v>0.1542885063404</v>
      </c>
      <c r="AH751" s="13">
        <v>0.2618082530675</v>
      </c>
      <c r="AI751" s="13">
        <v>0.2772790190695</v>
      </c>
      <c r="AJ751" s="13">
        <v>0.2706067915562</v>
      </c>
      <c r="AK751" s="13">
        <v>0.2384379269783</v>
      </c>
      <c r="AL751" s="13">
        <v>0.2615351283343</v>
      </c>
      <c r="AM751" s="13">
        <v>0.2675618084606</v>
      </c>
      <c r="AN751" s="15">
        <v>0.2488965397537</v>
      </c>
      <c r="AO751" s="13">
        <v>0.265504427303</v>
      </c>
      <c r="AP751" s="14">
        <v>0.3016267746646</v>
      </c>
      <c r="AQ751" s="15">
        <v>0.2113655111124</v>
      </c>
      <c r="AR751" s="13">
        <v>0.2809458756274</v>
      </c>
      <c r="AS751" s="13">
        <v>0.2677411695106</v>
      </c>
      <c r="AT751" s="15">
        <v>0.1982797036046</v>
      </c>
      <c r="AU751" s="13">
        <v>0.2629740765346</v>
      </c>
      <c r="AV751" s="13">
        <v>0.2607189031247</v>
      </c>
      <c r="AW751" s="13">
        <v>0.2867819173935</v>
      </c>
      <c r="AX751" s="13">
        <v>0.2649484190913</v>
      </c>
      <c r="AY751" s="13">
        <v>0.2462167080312</v>
      </c>
      <c r="AZ751" s="13">
        <v>0.2875031429451</v>
      </c>
      <c r="BA751" s="13">
        <v>0.2459141112074</v>
      </c>
      <c r="BB751" s="13">
        <v>0.2595275905744</v>
      </c>
      <c r="BC751" s="13">
        <v>0.2843119977395</v>
      </c>
      <c r="BD751" s="14">
        <v>0.322472837843</v>
      </c>
      <c r="BE751" s="13">
        <v>0.2120078061841</v>
      </c>
      <c r="BF751" s="13">
        <v>0.2281696852252</v>
      </c>
      <c r="BG751" s="13">
        <v>0.2630841163314</v>
      </c>
      <c r="BH751" s="13">
        <v>0.2240923378787</v>
      </c>
      <c r="BI751" s="13">
        <v>0.252957733218</v>
      </c>
      <c r="BJ751" s="14">
        <v>0.2920207752259</v>
      </c>
      <c r="BK751" s="13">
        <v>0.2607331945112</v>
      </c>
      <c r="BL751" s="13">
        <v>0.255294371024</v>
      </c>
      <c r="BM751" s="13">
        <v>0.2621878236972</v>
      </c>
      <c r="BN751" s="13">
        <v>0.2632239704604</v>
      </c>
    </row>
    <row r="752" ht="14.25" customHeight="1">
      <c r="A752" s="11" t="s">
        <v>267</v>
      </c>
      <c r="B752" s="13">
        <v>0.262164532077</v>
      </c>
      <c r="C752" s="15">
        <v>0.236060644359</v>
      </c>
      <c r="D752" s="14">
        <v>0.3635276463971</v>
      </c>
      <c r="E752" s="15">
        <v>0.2223386242723</v>
      </c>
      <c r="F752" s="14">
        <v>0.2999610600479</v>
      </c>
      <c r="G752" s="13">
        <v>0.2281705420112</v>
      </c>
      <c r="H752" s="14">
        <v>0.3143225704517</v>
      </c>
      <c r="I752" s="13">
        <v>0.2763369018536</v>
      </c>
      <c r="J752" s="13">
        <v>0.275231274356</v>
      </c>
      <c r="K752" s="13">
        <v>0.2650349979627</v>
      </c>
      <c r="L752" s="13">
        <v>0.2410245090685</v>
      </c>
      <c r="M752" s="15">
        <v>0.2346005276405</v>
      </c>
      <c r="N752" s="15">
        <v>0.2311895285726</v>
      </c>
      <c r="O752" s="15">
        <v>0.2067666437235</v>
      </c>
      <c r="P752" s="15">
        <v>0.1962593113484</v>
      </c>
      <c r="Q752" s="13">
        <v>0.2513831989942</v>
      </c>
      <c r="R752" s="14">
        <v>0.3501716292696</v>
      </c>
      <c r="S752" s="13">
        <v>0.2407412427494</v>
      </c>
      <c r="T752" s="13">
        <v>0.26370916515</v>
      </c>
      <c r="U752" s="13">
        <v>0.2652280383945</v>
      </c>
      <c r="V752" s="15">
        <v>0.1889400548805</v>
      </c>
      <c r="W752" s="13">
        <v>0.2878671301086</v>
      </c>
      <c r="X752" s="13">
        <v>0.2427139133534</v>
      </c>
      <c r="Y752" s="13">
        <v>0.2635941281207</v>
      </c>
      <c r="Z752" s="13">
        <v>0.260388017253</v>
      </c>
      <c r="AA752" s="13">
        <v>0.2658524501272</v>
      </c>
      <c r="AB752" s="13">
        <v>0.2818520813739</v>
      </c>
      <c r="AC752" s="13">
        <v>0.2556673970024</v>
      </c>
      <c r="AD752" s="15">
        <v>0.2262692187482</v>
      </c>
      <c r="AE752" s="13">
        <v>0.2688862433706</v>
      </c>
      <c r="AF752" s="15">
        <v>0.2108468480878</v>
      </c>
      <c r="AG752" s="13">
        <v>0.28055274306</v>
      </c>
      <c r="AH752" s="14">
        <v>0.3000741768488</v>
      </c>
      <c r="AI752" s="13">
        <v>0.2447985524367</v>
      </c>
      <c r="AJ752" s="15">
        <v>0.1930437681202</v>
      </c>
      <c r="AK752" s="15">
        <v>0.1871965373136</v>
      </c>
      <c r="AL752" s="15">
        <v>0.2414722320071</v>
      </c>
      <c r="AM752" s="14">
        <v>0.3230645303342</v>
      </c>
      <c r="AN752" s="13">
        <v>0.2556812771419</v>
      </c>
      <c r="AO752" s="14">
        <v>0.2904617617325</v>
      </c>
      <c r="AP752" s="15">
        <v>0.2236978820757</v>
      </c>
      <c r="AQ752" s="13">
        <v>0.2701619866792</v>
      </c>
      <c r="AR752" s="15">
        <v>0.2423925390261</v>
      </c>
      <c r="AS752" s="13">
        <v>0.292370596931</v>
      </c>
      <c r="AT752" s="13">
        <v>0.2765139005707</v>
      </c>
      <c r="AU752" s="13">
        <v>0.2643385631938</v>
      </c>
      <c r="AV752" s="14">
        <v>0.2661127798485</v>
      </c>
      <c r="AW752" s="15">
        <v>0.2041580975904</v>
      </c>
      <c r="AX752" s="13">
        <v>0.2592246885493</v>
      </c>
      <c r="AY752" s="13">
        <v>0.2806639526226</v>
      </c>
      <c r="AZ752" s="14">
        <v>0.3041688927604</v>
      </c>
      <c r="BA752" s="15">
        <v>0.1570984172659</v>
      </c>
      <c r="BB752" s="15">
        <v>0.2185880029879</v>
      </c>
      <c r="BC752" s="13">
        <v>0.2202279965344</v>
      </c>
      <c r="BD752" s="14">
        <v>0.3202130407004</v>
      </c>
      <c r="BE752" s="15">
        <v>0.09991543879638</v>
      </c>
      <c r="BF752" s="13">
        <v>0.2241441754905</v>
      </c>
      <c r="BG752" s="14">
        <v>0.3675491396726</v>
      </c>
      <c r="BH752" s="14">
        <v>0.4300828821045</v>
      </c>
      <c r="BI752" s="15">
        <v>0.2028315586928</v>
      </c>
      <c r="BJ752" s="14">
        <v>0.3762962556669</v>
      </c>
      <c r="BK752" s="14">
        <v>0.410373600127</v>
      </c>
      <c r="BL752" s="14">
        <v>0.3688567132138</v>
      </c>
      <c r="BM752" s="14">
        <v>0.2740730658667</v>
      </c>
      <c r="BN752" s="15">
        <v>0.2098152333567</v>
      </c>
    </row>
    <row r="753" ht="14.25" customHeight="1">
      <c r="A753" s="11" t="s">
        <v>268</v>
      </c>
      <c r="B753" s="13">
        <v>0.1746345358258</v>
      </c>
      <c r="C753" s="14">
        <v>0.1877636162687</v>
      </c>
      <c r="D753" s="15">
        <v>0.1236534522328</v>
      </c>
      <c r="E753" s="13">
        <v>0.1735338404582</v>
      </c>
      <c r="F753" s="13">
        <v>0.1703287270258</v>
      </c>
      <c r="G753" s="14">
        <v>0.4695640814553</v>
      </c>
      <c r="H753" s="14">
        <v>0.3233889509209</v>
      </c>
      <c r="I753" s="14">
        <v>0.2321954254366</v>
      </c>
      <c r="J753" s="13">
        <v>0.1964322094266</v>
      </c>
      <c r="K753" s="15">
        <v>0.1277252865949</v>
      </c>
      <c r="L753" s="15">
        <v>0.1378685634844</v>
      </c>
      <c r="M753" s="15">
        <v>0.1139440665232</v>
      </c>
      <c r="N753" s="14">
        <v>0.2326967654763</v>
      </c>
      <c r="O753" s="14">
        <v>0.2062871898499</v>
      </c>
      <c r="P753" s="13">
        <v>0.1772856977992</v>
      </c>
      <c r="Q753" s="13">
        <v>0.1748533475405</v>
      </c>
      <c r="R753" s="15">
        <v>0.1337009886849</v>
      </c>
      <c r="S753" s="15">
        <v>0.1388426931606</v>
      </c>
      <c r="T753" s="14">
        <v>0.1772151509254</v>
      </c>
      <c r="U753" s="13">
        <v>0.1424191246214</v>
      </c>
      <c r="V753" s="13">
        <v>0.1601784586828</v>
      </c>
      <c r="W753" s="15">
        <v>0.1035296990482</v>
      </c>
      <c r="X753" s="15">
        <v>0.1294374494955</v>
      </c>
      <c r="Y753" s="13">
        <v>0.16743908676</v>
      </c>
      <c r="Z753" s="14">
        <v>0.2053841949177</v>
      </c>
      <c r="AA753" s="13">
        <v>0.1685943609423</v>
      </c>
      <c r="AB753" s="13">
        <v>0.152056086676</v>
      </c>
      <c r="AC753" s="13">
        <v>0.1839683177303</v>
      </c>
      <c r="AD753" s="13">
        <v>0.1643251534421</v>
      </c>
      <c r="AE753" s="13">
        <v>0.1740060197573</v>
      </c>
      <c r="AF753" s="14">
        <v>0.2228657245158</v>
      </c>
      <c r="AG753" s="13">
        <v>0.1671226199019</v>
      </c>
      <c r="AH753" s="15">
        <v>0.1569322360789</v>
      </c>
      <c r="AI753" s="13">
        <v>0.1852843399718</v>
      </c>
      <c r="AJ753" s="14">
        <v>0.2049272013628</v>
      </c>
      <c r="AK753" s="13">
        <v>0.2086784839706</v>
      </c>
      <c r="AL753" s="13">
        <v>0.1740850591845</v>
      </c>
      <c r="AM753" s="13">
        <v>0.1772885026365</v>
      </c>
      <c r="AN753" s="14">
        <v>0.2175160655718</v>
      </c>
      <c r="AO753" s="15">
        <v>0.1429121220028</v>
      </c>
      <c r="AP753" s="15">
        <v>0.1058099605363</v>
      </c>
      <c r="AQ753" s="14">
        <v>0.2387148849303</v>
      </c>
      <c r="AR753" s="15">
        <v>0.1535015588273</v>
      </c>
      <c r="AS753" s="14">
        <v>0.2421071673468</v>
      </c>
      <c r="AT753" s="14">
        <v>0.3393614387566</v>
      </c>
      <c r="AU753" s="15">
        <v>0.1426849988565</v>
      </c>
      <c r="AV753" s="14">
        <v>0.1783234757474</v>
      </c>
      <c r="AW753" s="15">
        <v>0.1204377720275</v>
      </c>
      <c r="AX753" s="14">
        <v>0.1835895060717</v>
      </c>
      <c r="AY753" s="15">
        <v>0.1182839991429</v>
      </c>
      <c r="AZ753" s="14">
        <v>0.2405137302387</v>
      </c>
      <c r="BA753" s="15">
        <v>0.04830911982216</v>
      </c>
      <c r="BB753" s="14">
        <v>0.38712425097</v>
      </c>
      <c r="BC753" s="14">
        <v>0.2610654279061</v>
      </c>
      <c r="BD753" s="15">
        <v>0.08335281716454</v>
      </c>
      <c r="BE753" s="13">
        <v>0.1872908521878</v>
      </c>
      <c r="BF753" s="13">
        <v>0.199592752655</v>
      </c>
      <c r="BG753" s="15">
        <v>0.1356845254823</v>
      </c>
      <c r="BH753" s="15">
        <v>0.1024449115199</v>
      </c>
      <c r="BI753" s="14">
        <v>0.1898343268198</v>
      </c>
      <c r="BJ753" s="15">
        <v>0.1476576338327</v>
      </c>
      <c r="BK753" s="13">
        <v>0.1618104134337</v>
      </c>
      <c r="BL753" s="15">
        <v>0.1035261429227</v>
      </c>
      <c r="BM753" s="15">
        <v>0.1521271149698</v>
      </c>
      <c r="BN753" s="14">
        <v>0.2735759939955</v>
      </c>
    </row>
    <row r="754" ht="14.25" customHeight="1">
      <c r="A754" s="11" t="s">
        <v>269</v>
      </c>
      <c r="B754" s="13">
        <v>0.07368271192011</v>
      </c>
      <c r="C754" s="13">
        <v>0.07514362853158</v>
      </c>
      <c r="D754" s="13">
        <v>0.06800987655168</v>
      </c>
      <c r="E754" s="13">
        <v>0.07554308829833</v>
      </c>
      <c r="F754" s="13">
        <v>0.07121611531273</v>
      </c>
      <c r="G754" s="13">
        <v>0.1140357852197</v>
      </c>
      <c r="H754" s="14">
        <v>0.1507941104654</v>
      </c>
      <c r="I754" s="13">
        <v>0.08459682499425</v>
      </c>
      <c r="J754" s="13">
        <v>0.07377030217231</v>
      </c>
      <c r="K754" s="15">
        <v>0.05611993411856</v>
      </c>
      <c r="L754" s="15">
        <v>0.05497139881164</v>
      </c>
      <c r="M754" s="15">
        <v>0.05858777695343</v>
      </c>
      <c r="N754" s="13">
        <v>0.08782165643082</v>
      </c>
      <c r="O754" s="13">
        <v>0.08183734885795</v>
      </c>
      <c r="P754" s="13">
        <v>0.06623173605476</v>
      </c>
      <c r="Q754" s="13">
        <v>0.07207245251861</v>
      </c>
      <c r="R754" s="13">
        <v>0.0704240624012</v>
      </c>
      <c r="S754" s="13">
        <v>0.05851075240618</v>
      </c>
      <c r="T754" s="13">
        <v>0.07477662005383</v>
      </c>
      <c r="U754" s="13">
        <v>0.07141789764938</v>
      </c>
      <c r="V754" s="13">
        <v>0.05253025948953</v>
      </c>
      <c r="W754" s="13">
        <v>0.05221798476172</v>
      </c>
      <c r="X754" s="15">
        <v>0.04960789685085</v>
      </c>
      <c r="Y754" s="13">
        <v>0.07108833373811</v>
      </c>
      <c r="Z754" s="13">
        <v>0.08070221234576</v>
      </c>
      <c r="AA754" s="13">
        <v>0.08142636647849</v>
      </c>
      <c r="AB754" s="15">
        <v>0.05001178829293</v>
      </c>
      <c r="AC754" s="13">
        <v>0.0791346956256</v>
      </c>
      <c r="AD754" s="13">
        <v>0.06927439094494</v>
      </c>
      <c r="AE754" s="13">
        <v>0.07683847168607</v>
      </c>
      <c r="AF754" s="13">
        <v>0.09470951987351</v>
      </c>
      <c r="AG754" s="13">
        <v>0.06523791139437</v>
      </c>
      <c r="AH754" s="13">
        <v>0.07308741093775</v>
      </c>
      <c r="AI754" s="13">
        <v>0.07222915069584</v>
      </c>
      <c r="AJ754" s="13">
        <v>0.08480991348012</v>
      </c>
      <c r="AK754" s="13">
        <v>0.0830960488434</v>
      </c>
      <c r="AL754" s="13">
        <v>0.07151963838087</v>
      </c>
      <c r="AM754" s="13">
        <v>0.08093543169581</v>
      </c>
      <c r="AN754" s="14">
        <v>0.08443835063479</v>
      </c>
      <c r="AO754" s="13">
        <v>0.0682322673454</v>
      </c>
      <c r="AP754" s="15">
        <v>0.05140289575268</v>
      </c>
      <c r="AQ754" s="13">
        <v>0.08449542937362</v>
      </c>
      <c r="AR754" s="13">
        <v>0.07231723670098</v>
      </c>
      <c r="AS754" s="13">
        <v>0.08523725814295</v>
      </c>
      <c r="AT754" s="14">
        <v>0.1260021388233</v>
      </c>
      <c r="AU754" s="15">
        <v>0.0629552396804</v>
      </c>
      <c r="AV754" s="13">
        <v>0.0743070998821</v>
      </c>
      <c r="AW754" s="13">
        <v>0.06450939719729</v>
      </c>
      <c r="AX754" s="13">
        <v>0.07531645440918</v>
      </c>
      <c r="AY754" s="13">
        <v>0.06340213437125</v>
      </c>
      <c r="AZ754" s="14">
        <v>0.09313967725249</v>
      </c>
      <c r="BA754" s="15">
        <v>0.03683955060111</v>
      </c>
      <c r="BB754" s="14">
        <v>0.1163806225142</v>
      </c>
      <c r="BC754" s="13">
        <v>0.1085330423584</v>
      </c>
      <c r="BD754" s="13">
        <v>0.05218134764888</v>
      </c>
      <c r="BE754" s="13">
        <v>0.1232866516018</v>
      </c>
      <c r="BF754" s="13">
        <v>0.09302856746648</v>
      </c>
      <c r="BG754" s="13">
        <v>0.06522711899572</v>
      </c>
      <c r="BH754" s="13">
        <v>0.07937734946806</v>
      </c>
      <c r="BI754" s="13">
        <v>0.07031381279711</v>
      </c>
      <c r="BJ754" s="13">
        <v>0.07953379857136</v>
      </c>
      <c r="BK754" s="13">
        <v>0.09482066881761</v>
      </c>
      <c r="BL754" s="13">
        <v>0.06632365005037</v>
      </c>
      <c r="BM754" s="15">
        <v>0.06863796003271</v>
      </c>
      <c r="BN754" s="14">
        <v>0.09585918034088</v>
      </c>
    </row>
    <row r="755" ht="14.25" customHeight="1">
      <c r="A755" s="11" t="s">
        <v>270</v>
      </c>
      <c r="B755" s="13">
        <v>0.1009518239057</v>
      </c>
      <c r="C755" s="14">
        <v>0.1126199877371</v>
      </c>
      <c r="D755" s="15">
        <v>0.05564357568116</v>
      </c>
      <c r="E755" s="13">
        <v>0.09799075215984</v>
      </c>
      <c r="F755" s="13">
        <v>0.09911261171303</v>
      </c>
      <c r="G755" s="14">
        <v>0.3555282962356</v>
      </c>
      <c r="H755" s="14">
        <v>0.1725948404555</v>
      </c>
      <c r="I755" s="14">
        <v>0.1475986004423</v>
      </c>
      <c r="J755" s="13">
        <v>0.1226619072543</v>
      </c>
      <c r="K755" s="15">
        <v>0.07160535247637</v>
      </c>
      <c r="L755" s="13">
        <v>0.08289716467278</v>
      </c>
      <c r="M755" s="15">
        <v>0.05535628956982</v>
      </c>
      <c r="N755" s="14">
        <v>0.1448751090455</v>
      </c>
      <c r="O755" s="14">
        <v>0.1244498409919</v>
      </c>
      <c r="P755" s="13">
        <v>0.1110539617445</v>
      </c>
      <c r="Q755" s="13">
        <v>0.1027808950219</v>
      </c>
      <c r="R755" s="15">
        <v>0.06327692628373</v>
      </c>
      <c r="S755" s="13">
        <v>0.0803319407544</v>
      </c>
      <c r="T755" s="13">
        <v>0.1024385308716</v>
      </c>
      <c r="U755" s="13">
        <v>0.07100122697204</v>
      </c>
      <c r="V755" s="13">
        <v>0.1076481991932</v>
      </c>
      <c r="W755" s="15">
        <v>0.05131171428653</v>
      </c>
      <c r="X755" s="13">
        <v>0.07982955264469</v>
      </c>
      <c r="Y755" s="13">
        <v>0.09635075302186</v>
      </c>
      <c r="Z755" s="14">
        <v>0.1246819825719</v>
      </c>
      <c r="AA755" s="13">
        <v>0.08716799446376</v>
      </c>
      <c r="AB755" s="13">
        <v>0.102044298383</v>
      </c>
      <c r="AC755" s="13">
        <v>0.1048336221047</v>
      </c>
      <c r="AD755" s="13">
        <v>0.09505076249719</v>
      </c>
      <c r="AE755" s="13">
        <v>0.09716754807125</v>
      </c>
      <c r="AF755" s="14">
        <v>0.1281562046423</v>
      </c>
      <c r="AG755" s="13">
        <v>0.1018847085076</v>
      </c>
      <c r="AH755" s="15">
        <v>0.08384482514115</v>
      </c>
      <c r="AI755" s="13">
        <v>0.113055189276</v>
      </c>
      <c r="AJ755" s="13">
        <v>0.1201172878827</v>
      </c>
      <c r="AK755" s="13">
        <v>0.1255824351272</v>
      </c>
      <c r="AL755" s="13">
        <v>0.1025654208036</v>
      </c>
      <c r="AM755" s="13">
        <v>0.09635307094073</v>
      </c>
      <c r="AN755" s="14">
        <v>0.1330777149371</v>
      </c>
      <c r="AO755" s="15">
        <v>0.07467985465743</v>
      </c>
      <c r="AP755" s="15">
        <v>0.0544070647836</v>
      </c>
      <c r="AQ755" s="14">
        <v>0.1542194555567</v>
      </c>
      <c r="AR755" s="15">
        <v>0.0811843221263</v>
      </c>
      <c r="AS755" s="14">
        <v>0.1568699092038</v>
      </c>
      <c r="AT755" s="14">
        <v>0.2133592999333</v>
      </c>
      <c r="AU755" s="15">
        <v>0.07972975917611</v>
      </c>
      <c r="AV755" s="14">
        <v>0.1040163758653</v>
      </c>
      <c r="AW755" s="15">
        <v>0.05592837483024</v>
      </c>
      <c r="AX755" s="14">
        <v>0.1082730516625</v>
      </c>
      <c r="AY755" s="15">
        <v>0.05488186477162</v>
      </c>
      <c r="AZ755" s="14">
        <v>0.1473740529862</v>
      </c>
      <c r="BA755" s="15">
        <v>0.01146956922105</v>
      </c>
      <c r="BB755" s="14">
        <v>0.2707436284558</v>
      </c>
      <c r="BC755" s="13">
        <v>0.1525323855477</v>
      </c>
      <c r="BD755" s="15">
        <v>0.03117146951566</v>
      </c>
      <c r="BE755" s="13">
        <v>0.06400420058601</v>
      </c>
      <c r="BF755" s="13">
        <v>0.1065641851885</v>
      </c>
      <c r="BG755" s="15">
        <v>0.07045740648656</v>
      </c>
      <c r="BH755" s="15">
        <v>0.02306756205182</v>
      </c>
      <c r="BI755" s="14">
        <v>0.1195205140227</v>
      </c>
      <c r="BJ755" s="15">
        <v>0.06812383526129</v>
      </c>
      <c r="BK755" s="15">
        <v>0.0669897446161</v>
      </c>
      <c r="BL755" s="15">
        <v>0.03720249287233</v>
      </c>
      <c r="BM755" s="15">
        <v>0.08348915493713</v>
      </c>
      <c r="BN755" s="14">
        <v>0.1777168136547</v>
      </c>
    </row>
    <row r="756" ht="14.25" customHeight="1"/>
    <row r="757" ht="14.25" customHeight="1"/>
    <row r="758" ht="14.25" customHeight="1"/>
    <row r="759" ht="14.25" customHeight="1">
      <c r="A759" s="8" t="s">
        <v>175</v>
      </c>
    </row>
    <row r="760" ht="14.25" customHeight="1">
      <c r="A760" s="2" t="s">
        <v>59</v>
      </c>
    </row>
    <row r="761" ht="14.25" customHeight="1">
      <c r="C761" s="9" t="s">
        <v>176</v>
      </c>
      <c r="E761" s="9" t="s">
        <v>177</v>
      </c>
      <c r="H761" s="9" t="s">
        <v>178</v>
      </c>
      <c r="N761" s="9" t="s">
        <v>179</v>
      </c>
      <c r="T761" s="9" t="s">
        <v>180</v>
      </c>
      <c r="X761" s="9" t="s">
        <v>181</v>
      </c>
      <c r="AB761" s="9" t="s">
        <v>182</v>
      </c>
      <c r="AH761" s="9" t="s">
        <v>183</v>
      </c>
      <c r="AL761" s="9" t="s">
        <v>184</v>
      </c>
      <c r="AN761" s="9" t="s">
        <v>185</v>
      </c>
      <c r="AQ761" s="9" t="s">
        <v>186</v>
      </c>
      <c r="AV761" s="9" t="s">
        <v>187</v>
      </c>
      <c r="AX761" s="9" t="s">
        <v>188</v>
      </c>
      <c r="AZ761" s="9" t="s">
        <v>189</v>
      </c>
      <c r="BI761" s="9" t="s">
        <v>190</v>
      </c>
      <c r="BM761" s="9" t="s">
        <v>191</v>
      </c>
    </row>
    <row r="762" ht="14.25" customHeight="1">
      <c r="A762" s="10" t="s">
        <v>192</v>
      </c>
      <c r="B762" s="10" t="s">
        <v>193</v>
      </c>
      <c r="C762" s="10" t="s">
        <v>194</v>
      </c>
      <c r="D762" s="10" t="s">
        <v>195</v>
      </c>
      <c r="E762" s="10" t="s">
        <v>196</v>
      </c>
      <c r="F762" s="10" t="s">
        <v>197</v>
      </c>
      <c r="G762" s="10" t="s">
        <v>198</v>
      </c>
      <c r="H762" s="10" t="s">
        <v>199</v>
      </c>
      <c r="I762" s="10" t="s">
        <v>200</v>
      </c>
      <c r="J762" s="10" t="s">
        <v>201</v>
      </c>
      <c r="K762" s="10" t="s">
        <v>202</v>
      </c>
      <c r="L762" s="10" t="s">
        <v>203</v>
      </c>
      <c r="M762" s="10" t="s">
        <v>204</v>
      </c>
      <c r="N762" s="10" t="s">
        <v>205</v>
      </c>
      <c r="O762" s="10" t="s">
        <v>206</v>
      </c>
      <c r="P762" s="10" t="s">
        <v>207</v>
      </c>
      <c r="Q762" s="10" t="s">
        <v>208</v>
      </c>
      <c r="R762" s="10" t="s">
        <v>209</v>
      </c>
      <c r="S762" s="10" t="s">
        <v>210</v>
      </c>
      <c r="T762" s="10" t="s">
        <v>211</v>
      </c>
      <c r="U762" s="10" t="s">
        <v>212</v>
      </c>
      <c r="V762" s="10" t="s">
        <v>213</v>
      </c>
      <c r="W762" s="10" t="s">
        <v>214</v>
      </c>
      <c r="X762" s="10" t="s">
        <v>215</v>
      </c>
      <c r="Y762" s="10" t="s">
        <v>216</v>
      </c>
      <c r="Z762" s="10" t="s">
        <v>217</v>
      </c>
      <c r="AA762" s="10" t="s">
        <v>218</v>
      </c>
      <c r="AB762" s="10" t="s">
        <v>219</v>
      </c>
      <c r="AC762" s="10" t="s">
        <v>220</v>
      </c>
      <c r="AD762" s="10" t="s">
        <v>221</v>
      </c>
      <c r="AE762" s="10" t="s">
        <v>222</v>
      </c>
      <c r="AF762" s="10" t="s">
        <v>223</v>
      </c>
      <c r="AG762" s="10" t="s">
        <v>224</v>
      </c>
      <c r="AH762" s="10" t="s">
        <v>225</v>
      </c>
      <c r="AI762" s="10" t="s">
        <v>226</v>
      </c>
      <c r="AJ762" s="10" t="s">
        <v>227</v>
      </c>
      <c r="AK762" s="10" t="s">
        <v>228</v>
      </c>
      <c r="AL762" s="10" t="s">
        <v>229</v>
      </c>
      <c r="AM762" s="10" t="s">
        <v>230</v>
      </c>
      <c r="AN762" s="10" t="s">
        <v>231</v>
      </c>
      <c r="AO762" s="10" t="s">
        <v>232</v>
      </c>
      <c r="AP762" s="10" t="s">
        <v>233</v>
      </c>
      <c r="AQ762" s="10" t="s">
        <v>234</v>
      </c>
      <c r="AR762" s="10" t="s">
        <v>235</v>
      </c>
      <c r="AS762" s="10" t="s">
        <v>236</v>
      </c>
      <c r="AT762" s="10" t="s">
        <v>237</v>
      </c>
      <c r="AU762" s="10" t="s">
        <v>238</v>
      </c>
      <c r="AV762" s="10" t="s">
        <v>239</v>
      </c>
      <c r="AW762" s="10" t="s">
        <v>240</v>
      </c>
      <c r="AX762" s="10" t="s">
        <v>241</v>
      </c>
      <c r="AY762" s="10" t="s">
        <v>242</v>
      </c>
      <c r="AZ762" s="10" t="s">
        <v>243</v>
      </c>
      <c r="BA762" s="10" t="s">
        <v>244</v>
      </c>
      <c r="BB762" s="10" t="s">
        <v>245</v>
      </c>
      <c r="BC762" s="10" t="s">
        <v>246</v>
      </c>
      <c r="BD762" s="10" t="s">
        <v>247</v>
      </c>
      <c r="BE762" s="10" t="s">
        <v>248</v>
      </c>
      <c r="BF762" s="10" t="s">
        <v>249</v>
      </c>
      <c r="BG762" s="10" t="s">
        <v>250</v>
      </c>
      <c r="BH762" s="10" t="s">
        <v>251</v>
      </c>
      <c r="BI762" s="10" t="s">
        <v>252</v>
      </c>
      <c r="BJ762" s="10" t="s">
        <v>253</v>
      </c>
      <c r="BK762" s="10" t="s">
        <v>254</v>
      </c>
      <c r="BL762" s="10" t="s">
        <v>255</v>
      </c>
      <c r="BM762" s="10" t="s">
        <v>256</v>
      </c>
      <c r="BN762" s="10" t="s">
        <v>257</v>
      </c>
    </row>
    <row r="763" ht="14.25" customHeight="1">
      <c r="A763" s="11" t="s">
        <v>258</v>
      </c>
      <c r="B763" s="12">
        <v>6141.0</v>
      </c>
      <c r="C763" s="12">
        <v>4883.0</v>
      </c>
      <c r="D763" s="12">
        <v>1258.0</v>
      </c>
      <c r="E763" s="12">
        <v>2937.0</v>
      </c>
      <c r="F763" s="12">
        <v>3146.0</v>
      </c>
      <c r="G763" s="12">
        <v>57.0</v>
      </c>
      <c r="H763" s="12">
        <v>619.0</v>
      </c>
      <c r="I763" s="12">
        <v>1018.0</v>
      </c>
      <c r="J763" s="12">
        <v>1012.0</v>
      </c>
      <c r="K763" s="12">
        <v>964.0</v>
      </c>
      <c r="L763" s="12">
        <v>1076.0</v>
      </c>
      <c r="M763" s="12">
        <v>1451.0</v>
      </c>
      <c r="N763" s="12">
        <v>855.0</v>
      </c>
      <c r="O763" s="12">
        <v>682.0</v>
      </c>
      <c r="P763" s="12">
        <v>394.0</v>
      </c>
      <c r="Q763" s="12">
        <v>2378.0</v>
      </c>
      <c r="R763" s="12">
        <v>1418.0</v>
      </c>
      <c r="S763" s="12">
        <v>413.0</v>
      </c>
      <c r="T763" s="12">
        <v>5728.0</v>
      </c>
      <c r="U763" s="12">
        <v>133.0</v>
      </c>
      <c r="V763" s="12">
        <v>166.0</v>
      </c>
      <c r="W763" s="12">
        <v>114.0</v>
      </c>
      <c r="X763" s="12">
        <v>833.0</v>
      </c>
      <c r="Y763" s="12">
        <v>1609.0</v>
      </c>
      <c r="Z763" s="12">
        <v>2018.0</v>
      </c>
      <c r="AA763" s="12">
        <v>1644.0</v>
      </c>
      <c r="AB763" s="12">
        <v>549.0</v>
      </c>
      <c r="AC763" s="12">
        <v>1088.0</v>
      </c>
      <c r="AD763" s="12">
        <v>1072.0</v>
      </c>
      <c r="AE763" s="12">
        <v>2393.0</v>
      </c>
      <c r="AF763" s="12">
        <v>746.0</v>
      </c>
      <c r="AG763" s="12">
        <v>104.0</v>
      </c>
      <c r="AH763" s="12">
        <v>2302.0</v>
      </c>
      <c r="AI763" s="12">
        <v>1592.0</v>
      </c>
      <c r="AJ763" s="12">
        <v>1029.0</v>
      </c>
      <c r="AK763" s="12">
        <v>656.0</v>
      </c>
      <c r="AL763" s="12">
        <v>4651.0</v>
      </c>
      <c r="AM763" s="12">
        <v>1465.0</v>
      </c>
      <c r="AN763" s="12">
        <v>3259.0</v>
      </c>
      <c r="AO763" s="12">
        <v>1558.0</v>
      </c>
      <c r="AP763" s="12">
        <v>1233.0</v>
      </c>
      <c r="AQ763" s="12">
        <v>426.0</v>
      </c>
      <c r="AR763" s="12">
        <v>2157.0</v>
      </c>
      <c r="AS763" s="12">
        <v>672.0</v>
      </c>
      <c r="AT763" s="12">
        <v>347.0</v>
      </c>
      <c r="AU763" s="12">
        <v>2502.0</v>
      </c>
      <c r="AV763" s="12">
        <v>5749.0</v>
      </c>
      <c r="AW763" s="12">
        <v>391.0</v>
      </c>
      <c r="AX763" s="12">
        <v>5299.0</v>
      </c>
      <c r="AY763" s="12">
        <v>842.0</v>
      </c>
      <c r="AZ763" s="12">
        <v>1168.0</v>
      </c>
      <c r="BA763" s="12">
        <v>1763.0</v>
      </c>
      <c r="BB763" s="12">
        <v>1019.0</v>
      </c>
      <c r="BC763" s="12">
        <v>180.0</v>
      </c>
      <c r="BD763" s="12">
        <v>390.0</v>
      </c>
      <c r="BE763" s="12">
        <v>113.0</v>
      </c>
      <c r="BF763" s="12">
        <v>35.0</v>
      </c>
      <c r="BG763" s="12">
        <v>1040.0</v>
      </c>
      <c r="BH763" s="12">
        <v>319.0</v>
      </c>
      <c r="BI763" s="12">
        <v>4100.0</v>
      </c>
      <c r="BJ763" s="12">
        <v>1391.0</v>
      </c>
      <c r="BK763" s="12">
        <v>367.0</v>
      </c>
      <c r="BL763" s="12">
        <v>282.0</v>
      </c>
      <c r="BM763" s="12">
        <v>5003.0</v>
      </c>
      <c r="BN763" s="12">
        <v>1138.0</v>
      </c>
    </row>
    <row r="764" ht="14.25" customHeight="1">
      <c r="A764" s="11" t="s">
        <v>259</v>
      </c>
      <c r="B764" s="12">
        <v>6139.0</v>
      </c>
      <c r="C764" s="12">
        <v>5139.0</v>
      </c>
      <c r="D764" s="12">
        <v>1000.0</v>
      </c>
      <c r="E764" s="12">
        <v>2785.0</v>
      </c>
      <c r="F764" s="12">
        <v>3313.0</v>
      </c>
      <c r="G764" s="12">
        <v>41.0</v>
      </c>
      <c r="H764" s="12">
        <v>626.0</v>
      </c>
      <c r="I764" s="12">
        <v>846.0</v>
      </c>
      <c r="J764" s="12">
        <v>1035.0</v>
      </c>
      <c r="K764" s="12">
        <v>1019.0</v>
      </c>
      <c r="L764" s="12">
        <v>1179.0</v>
      </c>
      <c r="M764" s="12">
        <v>1434.0</v>
      </c>
      <c r="N764" s="12">
        <v>998.0</v>
      </c>
      <c r="O764" s="12">
        <v>1013.0</v>
      </c>
      <c r="P764" s="12">
        <v>1008.0</v>
      </c>
      <c r="Q764" s="12">
        <v>1052.0</v>
      </c>
      <c r="R764" s="12">
        <v>1031.0</v>
      </c>
      <c r="S764" s="12">
        <v>1037.0</v>
      </c>
      <c r="T764" s="12">
        <v>5102.0</v>
      </c>
      <c r="U764" s="12">
        <v>385.0</v>
      </c>
      <c r="V764" s="12">
        <v>403.0</v>
      </c>
      <c r="W764" s="12">
        <v>249.0</v>
      </c>
      <c r="X764" s="12">
        <v>937.0</v>
      </c>
      <c r="Y764" s="12">
        <v>1612.0</v>
      </c>
      <c r="Z764" s="12">
        <v>2097.0</v>
      </c>
      <c r="AA764" s="12">
        <v>1464.0</v>
      </c>
      <c r="AB764" s="12">
        <v>549.0</v>
      </c>
      <c r="AC764" s="12">
        <v>1034.0</v>
      </c>
      <c r="AD764" s="12">
        <v>1044.0</v>
      </c>
      <c r="AE764" s="12">
        <v>2462.0</v>
      </c>
      <c r="AF764" s="12">
        <v>785.0</v>
      </c>
      <c r="AG764" s="12">
        <v>96.0</v>
      </c>
      <c r="AH764" s="12">
        <v>2154.0</v>
      </c>
      <c r="AI764" s="12">
        <v>1621.0</v>
      </c>
      <c r="AJ764" s="12">
        <v>1086.0</v>
      </c>
      <c r="AK764" s="12">
        <v>700.0</v>
      </c>
      <c r="AL764" s="12">
        <v>4719.0</v>
      </c>
      <c r="AM764" s="12">
        <v>1384.0</v>
      </c>
      <c r="AN764" s="12">
        <v>3213.0</v>
      </c>
      <c r="AO764" s="12">
        <v>1582.0</v>
      </c>
      <c r="AP764" s="12">
        <v>1252.0</v>
      </c>
      <c r="AQ764" s="12">
        <v>417.0</v>
      </c>
      <c r="AR764" s="12">
        <v>2277.0</v>
      </c>
      <c r="AS764" s="12">
        <v>597.0</v>
      </c>
      <c r="AT764" s="12">
        <v>333.0</v>
      </c>
      <c r="AU764" s="12">
        <v>2479.0</v>
      </c>
      <c r="AV764" s="12">
        <v>5754.0</v>
      </c>
      <c r="AW764" s="12">
        <v>385.0</v>
      </c>
      <c r="AX764" s="12">
        <v>5262.0</v>
      </c>
      <c r="AY764" s="12">
        <v>877.0</v>
      </c>
      <c r="AZ764" s="12">
        <v>1163.0</v>
      </c>
      <c r="BA764" s="12">
        <v>1877.0</v>
      </c>
      <c r="BB764" s="12">
        <v>1068.0</v>
      </c>
      <c r="BC764" s="12">
        <v>184.0</v>
      </c>
      <c r="BD764" s="12">
        <v>260.0</v>
      </c>
      <c r="BE764" s="12">
        <v>105.0</v>
      </c>
      <c r="BF764" s="12">
        <v>39.0</v>
      </c>
      <c r="BG764" s="12">
        <v>1033.0</v>
      </c>
      <c r="BH764" s="12">
        <v>285.0</v>
      </c>
      <c r="BI764" s="12">
        <v>4284.0</v>
      </c>
      <c r="BJ764" s="12">
        <v>1258.0</v>
      </c>
      <c r="BK764" s="12">
        <v>335.0</v>
      </c>
      <c r="BL764" s="12">
        <v>262.0</v>
      </c>
      <c r="BM764" s="12">
        <v>4888.0</v>
      </c>
      <c r="BN764" s="12">
        <v>1251.0</v>
      </c>
    </row>
    <row r="765" ht="14.25" customHeight="1">
      <c r="A765" s="11" t="s">
        <v>264</v>
      </c>
      <c r="B765" s="13">
        <v>0.4446234723208</v>
      </c>
      <c r="C765" s="13">
        <v>0.4488430976671</v>
      </c>
      <c r="D765" s="13">
        <v>0.4282383893407</v>
      </c>
      <c r="E765" s="13">
        <v>0.4547842734938</v>
      </c>
      <c r="F765" s="13">
        <v>0.4387605080692</v>
      </c>
      <c r="G765" s="15">
        <v>0.2442642815988</v>
      </c>
      <c r="H765" s="15">
        <v>0.3468179806936</v>
      </c>
      <c r="I765" s="13">
        <v>0.4454514333444</v>
      </c>
      <c r="J765" s="13">
        <v>0.4613738095007</v>
      </c>
      <c r="K765" s="13">
        <v>0.4659007216897</v>
      </c>
      <c r="L765" s="14">
        <v>0.5192268122777</v>
      </c>
      <c r="M765" s="15">
        <v>0.4046270208938</v>
      </c>
      <c r="N765" s="13">
        <v>0.4229440078057</v>
      </c>
      <c r="O765" s="13">
        <v>0.463262619247</v>
      </c>
      <c r="P765" s="14">
        <v>0.506446476229</v>
      </c>
      <c r="Q765" s="13">
        <v>0.4518738051001</v>
      </c>
      <c r="R765" s="15">
        <v>0.4063239738385</v>
      </c>
      <c r="S765" s="14">
        <v>0.4893975878799</v>
      </c>
      <c r="T765" s="15">
        <v>0.4413952295124</v>
      </c>
      <c r="U765" s="13">
        <v>0.4978736510294</v>
      </c>
      <c r="V765" s="13">
        <v>0.465472753108</v>
      </c>
      <c r="W765" s="13">
        <v>0.5144612117337</v>
      </c>
      <c r="X765" s="14">
        <v>0.5345929871367</v>
      </c>
      <c r="Y765" s="13">
        <v>0.4602141925032</v>
      </c>
      <c r="Z765" s="15">
        <v>0.4167929884907</v>
      </c>
      <c r="AA765" s="13">
        <v>0.419163268836</v>
      </c>
      <c r="AB765" s="14">
        <v>0.5838393247356</v>
      </c>
      <c r="AC765" s="13">
        <v>0.4661567282126</v>
      </c>
      <c r="AD765" s="13">
        <v>0.4406910198335</v>
      </c>
      <c r="AE765" s="15">
        <v>0.4181189788931</v>
      </c>
      <c r="AF765" s="13">
        <v>0.4074762796549</v>
      </c>
      <c r="AG765" s="13">
        <v>0.4031160011336</v>
      </c>
      <c r="AH765" s="14">
        <v>0.4813126999813</v>
      </c>
      <c r="AI765" s="13">
        <v>0.419556579948</v>
      </c>
      <c r="AJ765" s="13">
        <v>0.4313399662766</v>
      </c>
      <c r="AK765" s="13">
        <v>0.4250155632191</v>
      </c>
      <c r="AL765" s="14">
        <v>0.4609591621129</v>
      </c>
      <c r="AM765" s="15">
        <v>0.3927294827224</v>
      </c>
      <c r="AN765" s="15">
        <v>0.416159679625</v>
      </c>
      <c r="AO765" s="14">
        <v>0.4831551623056</v>
      </c>
      <c r="AP765" s="14">
        <v>0.4803438460376</v>
      </c>
      <c r="AQ765" s="13">
        <v>0.4279946093511</v>
      </c>
      <c r="AR765" s="14">
        <v>0.4862684049652</v>
      </c>
      <c r="AS765" s="15">
        <v>0.3620170152392</v>
      </c>
      <c r="AT765" s="15">
        <v>0.3525191121557</v>
      </c>
      <c r="AU765" s="13">
        <v>0.4470682310032</v>
      </c>
      <c r="AV765" s="15">
        <v>0.4372634885528</v>
      </c>
      <c r="AW765" s="14">
        <v>0.5527540763191</v>
      </c>
      <c r="AX765" s="13">
        <v>0.4449582008386</v>
      </c>
      <c r="AY765" s="13">
        <v>0.4425171413001</v>
      </c>
      <c r="AZ765" s="15">
        <v>0.3835279134392</v>
      </c>
      <c r="BA765" s="14">
        <v>0.5749086956843</v>
      </c>
      <c r="BB765" s="15">
        <v>0.330654681856</v>
      </c>
      <c r="BC765" s="13">
        <v>0.4136476960653</v>
      </c>
      <c r="BD765" s="13">
        <v>0.3906939957832</v>
      </c>
      <c r="BE765" s="14">
        <v>0.6882776171124</v>
      </c>
      <c r="BF765" s="13">
        <v>0.5692658431944</v>
      </c>
      <c r="BG765" s="13">
        <v>0.4261029568356</v>
      </c>
      <c r="BH765" s="13">
        <v>0.4710568959785</v>
      </c>
      <c r="BI765" s="13">
        <v>0.442957786306</v>
      </c>
      <c r="BJ765" s="13">
        <v>0.4439345395507</v>
      </c>
      <c r="BK765" s="13">
        <v>0.4332176841771</v>
      </c>
      <c r="BL765" s="13">
        <v>0.4869991785885</v>
      </c>
      <c r="BM765" s="14">
        <v>0.4603301973713</v>
      </c>
      <c r="BN765" s="15">
        <v>0.3755775212313</v>
      </c>
    </row>
    <row r="766" ht="14.25" customHeight="1">
      <c r="A766" s="11" t="s">
        <v>265</v>
      </c>
      <c r="B766" s="13">
        <v>0.2311307891299</v>
      </c>
      <c r="C766" s="14">
        <v>0.2394016849818</v>
      </c>
      <c r="D766" s="15">
        <v>0.1990143560978</v>
      </c>
      <c r="E766" s="13">
        <v>0.2432256146591</v>
      </c>
      <c r="F766" s="13">
        <v>0.2226273466024</v>
      </c>
      <c r="G766" s="15">
        <v>0.07693781468081</v>
      </c>
      <c r="H766" s="15">
        <v>0.1449750352923</v>
      </c>
      <c r="I766" s="13">
        <v>0.21023505348</v>
      </c>
      <c r="J766" s="13">
        <v>0.2502229504092</v>
      </c>
      <c r="K766" s="13">
        <v>0.2503990915378</v>
      </c>
      <c r="L766" s="14">
        <v>0.3145310840991</v>
      </c>
      <c r="M766" s="15">
        <v>0.194587781879</v>
      </c>
      <c r="N766" s="15">
        <v>0.1973890326771</v>
      </c>
      <c r="O766" s="13">
        <v>0.2562245200841</v>
      </c>
      <c r="P766" s="14">
        <v>0.2720497303416</v>
      </c>
      <c r="Q766" s="13">
        <v>0.2424279543218</v>
      </c>
      <c r="R766" s="15">
        <v>0.1941215569857</v>
      </c>
      <c r="S766" s="14">
        <v>0.2824505406869</v>
      </c>
      <c r="T766" s="15">
        <v>0.2274306017152</v>
      </c>
      <c r="U766" s="13">
        <v>0.2596549536961</v>
      </c>
      <c r="V766" s="13">
        <v>0.2666018966039</v>
      </c>
      <c r="W766" s="14">
        <v>0.3321239423728</v>
      </c>
      <c r="X766" s="14">
        <v>0.2859516773173</v>
      </c>
      <c r="Y766" s="13">
        <v>0.2344039853635</v>
      </c>
      <c r="Z766" s="13">
        <v>0.2147250878091</v>
      </c>
      <c r="AA766" s="13">
        <v>0.2219151335842</v>
      </c>
      <c r="AB766" s="14">
        <v>0.3885171354218</v>
      </c>
      <c r="AC766" s="13">
        <v>0.2519164619226</v>
      </c>
      <c r="AD766" s="13">
        <v>0.2129035347311</v>
      </c>
      <c r="AE766" s="15">
        <v>0.2003904135905</v>
      </c>
      <c r="AF766" s="13">
        <v>0.2160075718197</v>
      </c>
      <c r="AG766" s="13">
        <v>0.2850179005181</v>
      </c>
      <c r="AH766" s="14">
        <v>0.2688481435249</v>
      </c>
      <c r="AI766" s="15">
        <v>0.1975336226461</v>
      </c>
      <c r="AJ766" s="15">
        <v>0.1999977653907</v>
      </c>
      <c r="AK766" s="13">
        <v>0.2482918587907</v>
      </c>
      <c r="AL766" s="14">
        <v>0.2481026993117</v>
      </c>
      <c r="AM766" s="15">
        <v>0.1783600238132</v>
      </c>
      <c r="AN766" s="15">
        <v>0.2097441162463</v>
      </c>
      <c r="AO766" s="13">
        <v>0.2528632109786</v>
      </c>
      <c r="AP766" s="14">
        <v>0.2693238747731</v>
      </c>
      <c r="AQ766" s="13">
        <v>0.1901303714543</v>
      </c>
      <c r="AR766" s="14">
        <v>0.2597560375474</v>
      </c>
      <c r="AS766" s="15">
        <v>0.1712406914623</v>
      </c>
      <c r="AT766" s="15">
        <v>0.1589898389348</v>
      </c>
      <c r="AU766" s="13">
        <v>0.2405314411996</v>
      </c>
      <c r="AV766" s="15">
        <v>0.2265586946257</v>
      </c>
      <c r="AW766" s="14">
        <v>0.2983025867662</v>
      </c>
      <c r="AX766" s="13">
        <v>0.229618721791</v>
      </c>
      <c r="AY766" s="13">
        <v>0.2406457069582</v>
      </c>
      <c r="AZ766" s="15">
        <v>0.1611553111689</v>
      </c>
      <c r="BA766" s="14">
        <v>0.3568650531717</v>
      </c>
      <c r="BB766" s="15">
        <v>0.1324138819048</v>
      </c>
      <c r="BC766" s="13">
        <v>0.2042144409189</v>
      </c>
      <c r="BD766" s="13">
        <v>0.2026316825396</v>
      </c>
      <c r="BE766" s="14">
        <v>0.4709383379829</v>
      </c>
      <c r="BF766" s="13">
        <v>0.394974907243</v>
      </c>
      <c r="BG766" s="15">
        <v>0.190786104427</v>
      </c>
      <c r="BH766" s="13">
        <v>0.2589123009181</v>
      </c>
      <c r="BI766" s="14">
        <v>0.2416810646072</v>
      </c>
      <c r="BJ766" s="15">
        <v>0.1888773071565</v>
      </c>
      <c r="BK766" s="13">
        <v>0.21755651423</v>
      </c>
      <c r="BL766" s="14">
        <v>0.3037164713885</v>
      </c>
      <c r="BM766" s="14">
        <v>0.2419310673642</v>
      </c>
      <c r="BN766" s="15">
        <v>0.18365332452</v>
      </c>
    </row>
    <row r="767" ht="14.25" customHeight="1">
      <c r="A767" s="11" t="s">
        <v>266</v>
      </c>
      <c r="B767" s="13">
        <v>0.213492683191</v>
      </c>
      <c r="C767" s="13">
        <v>0.2094414126853</v>
      </c>
      <c r="D767" s="13">
        <v>0.229224033243</v>
      </c>
      <c r="E767" s="13">
        <v>0.2115586588347</v>
      </c>
      <c r="F767" s="13">
        <v>0.2161331614669</v>
      </c>
      <c r="G767" s="13">
        <v>0.167326466918</v>
      </c>
      <c r="H767" s="13">
        <v>0.2018429454013</v>
      </c>
      <c r="I767" s="13">
        <v>0.2352163798644</v>
      </c>
      <c r="J767" s="13">
        <v>0.2111508590914</v>
      </c>
      <c r="K767" s="13">
        <v>0.2155016301518</v>
      </c>
      <c r="L767" s="13">
        <v>0.2046957281786</v>
      </c>
      <c r="M767" s="13">
        <v>0.2100392390148</v>
      </c>
      <c r="N767" s="13">
        <v>0.2255549751285</v>
      </c>
      <c r="O767" s="13">
        <v>0.2070380991629</v>
      </c>
      <c r="P767" s="13">
        <v>0.2343967458874</v>
      </c>
      <c r="Q767" s="13">
        <v>0.2094458507784</v>
      </c>
      <c r="R767" s="13">
        <v>0.2122024168528</v>
      </c>
      <c r="S767" s="13">
        <v>0.206947047193</v>
      </c>
      <c r="T767" s="13">
        <v>0.2139646277972</v>
      </c>
      <c r="U767" s="13">
        <v>0.2382186973333</v>
      </c>
      <c r="V767" s="13">
        <v>0.1988708565041</v>
      </c>
      <c r="W767" s="13">
        <v>0.182337269361</v>
      </c>
      <c r="X767" s="14">
        <v>0.2486413098193</v>
      </c>
      <c r="Y767" s="13">
        <v>0.2258102071398</v>
      </c>
      <c r="Z767" s="13">
        <v>0.2020679006816</v>
      </c>
      <c r="AA767" s="13">
        <v>0.1972481352518</v>
      </c>
      <c r="AB767" s="13">
        <v>0.1953221893137</v>
      </c>
      <c r="AC767" s="13">
        <v>0.21424026629</v>
      </c>
      <c r="AD767" s="13">
        <v>0.2277874851025</v>
      </c>
      <c r="AE767" s="13">
        <v>0.2177285653026</v>
      </c>
      <c r="AF767" s="13">
        <v>0.1914687078352</v>
      </c>
      <c r="AG767" s="15">
        <v>0.1180981006155</v>
      </c>
      <c r="AH767" s="13">
        <v>0.2124645564564</v>
      </c>
      <c r="AI767" s="13">
        <v>0.2220229573019</v>
      </c>
      <c r="AJ767" s="13">
        <v>0.2313422008859</v>
      </c>
      <c r="AK767" s="15">
        <v>0.1767237044285</v>
      </c>
      <c r="AL767" s="13">
        <v>0.2128564628012</v>
      </c>
      <c r="AM767" s="13">
        <v>0.2143694589092</v>
      </c>
      <c r="AN767" s="13">
        <v>0.2064155633787</v>
      </c>
      <c r="AO767" s="13">
        <v>0.230291951327</v>
      </c>
      <c r="AP767" s="13">
        <v>0.2110199712645</v>
      </c>
      <c r="AQ767" s="13">
        <v>0.2378642378969</v>
      </c>
      <c r="AR767" s="13">
        <v>0.2265123674178</v>
      </c>
      <c r="AS767" s="13">
        <v>0.1907763237769</v>
      </c>
      <c r="AT767" s="13">
        <v>0.193529273221</v>
      </c>
      <c r="AU767" s="13">
        <v>0.2065367898036</v>
      </c>
      <c r="AV767" s="13">
        <v>0.2107047939271</v>
      </c>
      <c r="AW767" s="13">
        <v>0.254451489553</v>
      </c>
      <c r="AX767" s="13">
        <v>0.2153394790476</v>
      </c>
      <c r="AY767" s="13">
        <v>0.2018714343419</v>
      </c>
      <c r="AZ767" s="13">
        <v>0.2223726022703</v>
      </c>
      <c r="BA767" s="13">
        <v>0.2180436425126</v>
      </c>
      <c r="BB767" s="13">
        <v>0.1982407999512</v>
      </c>
      <c r="BC767" s="13">
        <v>0.2094332551464</v>
      </c>
      <c r="BD767" s="13">
        <v>0.1880623132437</v>
      </c>
      <c r="BE767" s="13">
        <v>0.2173392791295</v>
      </c>
      <c r="BF767" s="13">
        <v>0.1742909359513</v>
      </c>
      <c r="BG767" s="13">
        <v>0.2353168524086</v>
      </c>
      <c r="BH767" s="13">
        <v>0.2121445950604</v>
      </c>
      <c r="BI767" s="15">
        <v>0.2012767216988</v>
      </c>
      <c r="BJ767" s="14">
        <v>0.2550572323942</v>
      </c>
      <c r="BK767" s="13">
        <v>0.2156611699471</v>
      </c>
      <c r="BL767" s="13">
        <v>0.1832827072001</v>
      </c>
      <c r="BM767" s="13">
        <v>0.2183991300071</v>
      </c>
      <c r="BN767" s="13">
        <v>0.1919241967113</v>
      </c>
    </row>
    <row r="768" ht="14.25" customHeight="1">
      <c r="A768" s="11" t="s">
        <v>267</v>
      </c>
      <c r="B768" s="13">
        <v>0.2952905178809</v>
      </c>
      <c r="C768" s="13">
        <v>0.2935559861874</v>
      </c>
      <c r="D768" s="13">
        <v>0.302025818624</v>
      </c>
      <c r="E768" s="13">
        <v>0.2888876513037</v>
      </c>
      <c r="F768" s="13">
        <v>0.299768238573</v>
      </c>
      <c r="G768" s="13">
        <v>0.378240615764</v>
      </c>
      <c r="H768" s="13">
        <v>0.3286917844706</v>
      </c>
      <c r="I768" s="13">
        <v>0.2938431112027</v>
      </c>
      <c r="J768" s="13">
        <v>0.2833280773787</v>
      </c>
      <c r="K768" s="13">
        <v>0.3113996928928</v>
      </c>
      <c r="L768" s="15">
        <v>0.2550057901658</v>
      </c>
      <c r="M768" s="13">
        <v>0.3095742145467</v>
      </c>
      <c r="N768" s="13">
        <v>0.3144873048744</v>
      </c>
      <c r="O768" s="13">
        <v>0.2894605267056</v>
      </c>
      <c r="P768" s="13">
        <v>0.2714364936429</v>
      </c>
      <c r="Q768" s="13">
        <v>0.2925789016641</v>
      </c>
      <c r="R768" s="13">
        <v>0.3077329815329</v>
      </c>
      <c r="S768" s="15">
        <v>0.2608571394336</v>
      </c>
      <c r="T768" s="14">
        <v>0.2977731868283</v>
      </c>
      <c r="U768" s="13">
        <v>0.2566642593046</v>
      </c>
      <c r="V768" s="13">
        <v>0.2810438509245</v>
      </c>
      <c r="W768" s="13">
        <v>0.2362654053752</v>
      </c>
      <c r="X768" s="15">
        <v>0.2355495640418</v>
      </c>
      <c r="Y768" s="13">
        <v>0.305544111923</v>
      </c>
      <c r="Z768" s="13">
        <v>0.2956134475132</v>
      </c>
      <c r="AA768" s="13">
        <v>0.3121509848919</v>
      </c>
      <c r="AB768" s="13">
        <v>0.2551980011645</v>
      </c>
      <c r="AC768" s="13">
        <v>0.2945008226967</v>
      </c>
      <c r="AD768" s="13">
        <v>0.2906156999929</v>
      </c>
      <c r="AE768" s="14">
        <v>0.3160919726366</v>
      </c>
      <c r="AF768" s="15">
        <v>0.2427057705772</v>
      </c>
      <c r="AG768" s="13">
        <v>0.2336683429699</v>
      </c>
      <c r="AH768" s="13">
        <v>0.2951198288086</v>
      </c>
      <c r="AI768" s="13">
        <v>0.3076806015322</v>
      </c>
      <c r="AJ768" s="13">
        <v>0.2771108492495</v>
      </c>
      <c r="AK768" s="15">
        <v>0.2234293590179</v>
      </c>
      <c r="AL768" s="13">
        <v>0.2874220175624</v>
      </c>
      <c r="AM768" s="13">
        <v>0.3172272382504</v>
      </c>
      <c r="AN768" s="13">
        <v>0.3018655151285</v>
      </c>
      <c r="AO768" s="13">
        <v>0.28352396081</v>
      </c>
      <c r="AP768" s="13">
        <v>0.275032699276</v>
      </c>
      <c r="AQ768" s="13">
        <v>0.2657346174469</v>
      </c>
      <c r="AR768" s="13">
        <v>0.2784285254127</v>
      </c>
      <c r="AS768" s="13">
        <v>0.3220040766688</v>
      </c>
      <c r="AT768" s="13">
        <v>0.2985368663412</v>
      </c>
      <c r="AU768" s="13">
        <v>0.3049972313701</v>
      </c>
      <c r="AV768" s="13">
        <v>0.2988093548134</v>
      </c>
      <c r="AW768" s="13">
        <v>0.243592854561</v>
      </c>
      <c r="AX768" s="13">
        <v>0.2949555112314</v>
      </c>
      <c r="AY768" s="13">
        <v>0.2973985990889</v>
      </c>
      <c r="AZ768" s="13">
        <v>0.2854031004125</v>
      </c>
      <c r="BA768" s="15">
        <v>0.2558167325361</v>
      </c>
      <c r="BB768" s="13">
        <v>0.2734104318847</v>
      </c>
      <c r="BC768" s="13">
        <v>0.3045876520973</v>
      </c>
      <c r="BD768" s="13">
        <v>0.3195498482399</v>
      </c>
      <c r="BE768" s="15">
        <v>0.1651238404371</v>
      </c>
      <c r="BF768" s="13">
        <v>0.2035410762838</v>
      </c>
      <c r="BG768" s="14">
        <v>0.37670199191</v>
      </c>
      <c r="BH768" s="13">
        <v>0.3335479594934</v>
      </c>
      <c r="BI768" s="15">
        <v>0.2769786876467</v>
      </c>
      <c r="BJ768" s="14">
        <v>0.3344026642401</v>
      </c>
      <c r="BK768" s="13">
        <v>0.3237168929023</v>
      </c>
      <c r="BL768" s="13">
        <v>0.3315490284147</v>
      </c>
      <c r="BM768" s="13">
        <v>0.3000897020538</v>
      </c>
      <c r="BN768" s="13">
        <v>0.2741935524345</v>
      </c>
    </row>
    <row r="769" ht="14.25" customHeight="1">
      <c r="A769" s="11" t="s">
        <v>268</v>
      </c>
      <c r="B769" s="13">
        <v>0.2600860097982</v>
      </c>
      <c r="C769" s="13">
        <v>0.2576009161455</v>
      </c>
      <c r="D769" s="13">
        <v>0.2697357920352</v>
      </c>
      <c r="E769" s="13">
        <v>0.2563280752025</v>
      </c>
      <c r="F769" s="13">
        <v>0.2614712533577</v>
      </c>
      <c r="G769" s="13">
        <v>0.3774951026372</v>
      </c>
      <c r="H769" s="14">
        <v>0.3244902348358</v>
      </c>
      <c r="I769" s="13">
        <v>0.2607054554529</v>
      </c>
      <c r="J769" s="13">
        <v>0.2552981131206</v>
      </c>
      <c r="K769" s="15">
        <v>0.2226995854175</v>
      </c>
      <c r="L769" s="15">
        <v>0.2257673975564</v>
      </c>
      <c r="M769" s="13">
        <v>0.2857987645594</v>
      </c>
      <c r="N769" s="13">
        <v>0.2625686873199</v>
      </c>
      <c r="O769" s="13">
        <v>0.2472768540473</v>
      </c>
      <c r="P769" s="15">
        <v>0.2221170301281</v>
      </c>
      <c r="Q769" s="13">
        <v>0.2555472932358</v>
      </c>
      <c r="R769" s="13">
        <v>0.2859430446287</v>
      </c>
      <c r="S769" s="13">
        <v>0.2497452726865</v>
      </c>
      <c r="T769" s="13">
        <v>0.2608315836593</v>
      </c>
      <c r="U769" s="13">
        <v>0.2454620896661</v>
      </c>
      <c r="V769" s="13">
        <v>0.2534833959675</v>
      </c>
      <c r="W769" s="13">
        <v>0.249273382891</v>
      </c>
      <c r="X769" s="13">
        <v>0.2298574488215</v>
      </c>
      <c r="Y769" s="15">
        <v>0.2342416955737</v>
      </c>
      <c r="Z769" s="14">
        <v>0.2875935639961</v>
      </c>
      <c r="AA769" s="13">
        <v>0.2686857462721</v>
      </c>
      <c r="AB769" s="15">
        <v>0.1609626740999</v>
      </c>
      <c r="AC769" s="13">
        <v>0.2393424490907</v>
      </c>
      <c r="AD769" s="13">
        <v>0.2686932801735</v>
      </c>
      <c r="AE769" s="13">
        <v>0.2657890484703</v>
      </c>
      <c r="AF769" s="14">
        <v>0.3498179497679</v>
      </c>
      <c r="AG769" s="13">
        <v>0.3632156558965</v>
      </c>
      <c r="AH769" s="15">
        <v>0.2235674712101</v>
      </c>
      <c r="AI769" s="13">
        <v>0.2727628185198</v>
      </c>
      <c r="AJ769" s="14">
        <v>0.2915491844739</v>
      </c>
      <c r="AK769" s="14">
        <v>0.351555077763</v>
      </c>
      <c r="AL769" s="15">
        <v>0.2516188203246</v>
      </c>
      <c r="AM769" s="14">
        <v>0.2900432790272</v>
      </c>
      <c r="AN769" s="14">
        <v>0.2819748052464</v>
      </c>
      <c r="AO769" s="15">
        <v>0.2333208768844</v>
      </c>
      <c r="AP769" s="13">
        <v>0.2446234546864</v>
      </c>
      <c r="AQ769" s="13">
        <v>0.306270773202</v>
      </c>
      <c r="AR769" s="15">
        <v>0.2353030696221</v>
      </c>
      <c r="AS769" s="14">
        <v>0.3159789080921</v>
      </c>
      <c r="AT769" s="14">
        <v>0.3489440215031</v>
      </c>
      <c r="AU769" s="13">
        <v>0.2479345376267</v>
      </c>
      <c r="AV769" s="14">
        <v>0.2639271566338</v>
      </c>
      <c r="AW769" s="15">
        <v>0.2036530691199</v>
      </c>
      <c r="AX769" s="13">
        <v>0.26008628793</v>
      </c>
      <c r="AY769" s="13">
        <v>0.260084259611</v>
      </c>
      <c r="AZ769" s="14">
        <v>0.3310689861483</v>
      </c>
      <c r="BA769" s="15">
        <v>0.1692745717796</v>
      </c>
      <c r="BB769" s="14">
        <v>0.3959348862592</v>
      </c>
      <c r="BC769" s="13">
        <v>0.2817646518374</v>
      </c>
      <c r="BD769" s="13">
        <v>0.2897561559769</v>
      </c>
      <c r="BE769" s="15">
        <v>0.1465985424504</v>
      </c>
      <c r="BF769" s="13">
        <v>0.2271930805218</v>
      </c>
      <c r="BG769" s="15">
        <v>0.1971950512544</v>
      </c>
      <c r="BH769" s="15">
        <v>0.1953951445281</v>
      </c>
      <c r="BI769" s="14">
        <v>0.2800635260473</v>
      </c>
      <c r="BJ769" s="15">
        <v>0.2216627962091</v>
      </c>
      <c r="BK769" s="13">
        <v>0.2430654229206</v>
      </c>
      <c r="BL769" s="15">
        <v>0.1814517929967</v>
      </c>
      <c r="BM769" s="15">
        <v>0.2395801005749</v>
      </c>
      <c r="BN769" s="14">
        <v>0.3502289263342</v>
      </c>
    </row>
    <row r="770" ht="14.25" customHeight="1">
      <c r="A770" s="11" t="s">
        <v>269</v>
      </c>
      <c r="B770" s="13">
        <v>0.1368824962102</v>
      </c>
      <c r="C770" s="15">
        <v>0.1287256291852</v>
      </c>
      <c r="D770" s="14">
        <v>0.1685561478009</v>
      </c>
      <c r="E770" s="13">
        <v>0.1338584936703</v>
      </c>
      <c r="F770" s="13">
        <v>0.1399763552396</v>
      </c>
      <c r="G770" s="13">
        <v>0.1219173447223</v>
      </c>
      <c r="H770" s="14">
        <v>0.176383317939</v>
      </c>
      <c r="I770" s="13">
        <v>0.1257893883058</v>
      </c>
      <c r="J770" s="13">
        <v>0.1165020882121</v>
      </c>
      <c r="K770" s="13">
        <v>0.1241285561554</v>
      </c>
      <c r="L770" s="15">
        <v>0.1115285834743</v>
      </c>
      <c r="M770" s="14">
        <v>0.1693138248308</v>
      </c>
      <c r="N770" s="13">
        <v>0.127236557772</v>
      </c>
      <c r="O770" s="13">
        <v>0.125271715088</v>
      </c>
      <c r="P770" s="13">
        <v>0.1146073814856</v>
      </c>
      <c r="Q770" s="13">
        <v>0.1255149252782</v>
      </c>
      <c r="R770" s="14">
        <v>0.171431011172</v>
      </c>
      <c r="S770" s="13">
        <v>0.1441785258412</v>
      </c>
      <c r="T770" s="13">
        <v>0.1363564477357</v>
      </c>
      <c r="U770" s="13">
        <v>0.1362798066769</v>
      </c>
      <c r="V770" s="13">
        <v>0.1357187055212</v>
      </c>
      <c r="W770" s="13">
        <v>0.165724045085</v>
      </c>
      <c r="X770" s="13">
        <v>0.1369834701547</v>
      </c>
      <c r="Y770" s="13">
        <v>0.1275136090273</v>
      </c>
      <c r="Z770" s="13">
        <v>0.138617737173</v>
      </c>
      <c r="AA770" s="13">
        <v>0.1460770804177</v>
      </c>
      <c r="AB770" s="15">
        <v>0.09100657605547</v>
      </c>
      <c r="AC770" s="13">
        <v>0.124395946937</v>
      </c>
      <c r="AD770" s="13">
        <v>0.1502482932352</v>
      </c>
      <c r="AE770" s="13">
        <v>0.1357477214044</v>
      </c>
      <c r="AF770" s="14">
        <v>0.1740136836468</v>
      </c>
      <c r="AG770" s="13">
        <v>0.2259799510598</v>
      </c>
      <c r="AH770" s="13">
        <v>0.1301473211261</v>
      </c>
      <c r="AI770" s="13">
        <v>0.1379292336866</v>
      </c>
      <c r="AJ770" s="13">
        <v>0.1423378339576</v>
      </c>
      <c r="AK770" s="13">
        <v>0.1601996849324</v>
      </c>
      <c r="AL770" s="13">
        <v>0.1372587837782</v>
      </c>
      <c r="AM770" s="13">
        <v>0.1369989390779</v>
      </c>
      <c r="AN770" s="13">
        <v>0.1447061389445</v>
      </c>
      <c r="AO770" s="15">
        <v>0.1169728038195</v>
      </c>
      <c r="AP770" s="13">
        <v>0.1436190704343</v>
      </c>
      <c r="AQ770" s="13">
        <v>0.1699378813242</v>
      </c>
      <c r="AR770" s="13">
        <v>0.1261173305681</v>
      </c>
      <c r="AS770" s="13">
        <v>0.1627909802785</v>
      </c>
      <c r="AT770" s="13">
        <v>0.1677796515962</v>
      </c>
      <c r="AU770" s="13">
        <v>0.1304922409782</v>
      </c>
      <c r="AV770" s="13">
        <v>0.1370362804407</v>
      </c>
      <c r="AW770" s="13">
        <v>0.1346231458828</v>
      </c>
      <c r="AX770" s="13">
        <v>0.139264460558</v>
      </c>
      <c r="AY770" s="13">
        <v>0.1218936167751</v>
      </c>
      <c r="AZ770" s="13">
        <v>0.1517315612727</v>
      </c>
      <c r="BA770" s="15">
        <v>0.1054420843666</v>
      </c>
      <c r="BB770" s="14">
        <v>0.1624319711816</v>
      </c>
      <c r="BC770" s="13">
        <v>0.1502208163663</v>
      </c>
      <c r="BD770" s="14">
        <v>0.2133258643448</v>
      </c>
      <c r="BE770" s="13">
        <v>0.1421308313388</v>
      </c>
      <c r="BF770" s="13">
        <v>0.1374572982683</v>
      </c>
      <c r="BG770" s="13">
        <v>0.1153595177219</v>
      </c>
      <c r="BH770" s="13">
        <v>0.1116535801269</v>
      </c>
      <c r="BI770" s="13">
        <v>0.1376533699754</v>
      </c>
      <c r="BJ770" s="13">
        <v>0.135313998579</v>
      </c>
      <c r="BK770" s="13">
        <v>0.1703847099084</v>
      </c>
      <c r="BL770" s="15">
        <v>0.08992744869977</v>
      </c>
      <c r="BM770" s="15">
        <v>0.1283478668506</v>
      </c>
      <c r="BN770" s="14">
        <v>0.1744002855286</v>
      </c>
    </row>
    <row r="771" ht="14.25" customHeight="1">
      <c r="A771" s="11" t="s">
        <v>270</v>
      </c>
      <c r="B771" s="13">
        <v>0.1232035135881</v>
      </c>
      <c r="C771" s="14">
        <v>0.1288752869603</v>
      </c>
      <c r="D771" s="15">
        <v>0.1011796442343</v>
      </c>
      <c r="E771" s="13">
        <v>0.1224695815322</v>
      </c>
      <c r="F771" s="13">
        <v>0.1214948981182</v>
      </c>
      <c r="G771" s="13">
        <v>0.2555777579149</v>
      </c>
      <c r="H771" s="13">
        <v>0.1481069168967</v>
      </c>
      <c r="I771" s="13">
        <v>0.1349160671471</v>
      </c>
      <c r="J771" s="13">
        <v>0.1387960249086</v>
      </c>
      <c r="K771" s="15">
        <v>0.09857102926213</v>
      </c>
      <c r="L771" s="13">
        <v>0.1142388140821</v>
      </c>
      <c r="M771" s="13">
        <v>0.1164849397287</v>
      </c>
      <c r="N771" s="13">
        <v>0.1353321295479</v>
      </c>
      <c r="O771" s="13">
        <v>0.1220051389593</v>
      </c>
      <c r="P771" s="13">
        <v>0.1075096486425</v>
      </c>
      <c r="Q771" s="13">
        <v>0.1300323679576</v>
      </c>
      <c r="R771" s="13">
        <v>0.1145120334567</v>
      </c>
      <c r="S771" s="13">
        <v>0.1055667468453</v>
      </c>
      <c r="T771" s="13">
        <v>0.1244751359237</v>
      </c>
      <c r="U771" s="13">
        <v>0.1091822829892</v>
      </c>
      <c r="V771" s="13">
        <v>0.1177646904463</v>
      </c>
      <c r="W771" s="13">
        <v>0.08354933780606</v>
      </c>
      <c r="X771" s="15">
        <v>0.0928739786668</v>
      </c>
      <c r="Y771" s="13">
        <v>0.1067280865464</v>
      </c>
      <c r="Z771" s="14">
        <v>0.1489758268231</v>
      </c>
      <c r="AA771" s="13">
        <v>0.1226086658544</v>
      </c>
      <c r="AB771" s="15">
        <v>0.06995609804444</v>
      </c>
      <c r="AC771" s="13">
        <v>0.1149465021537</v>
      </c>
      <c r="AD771" s="13">
        <v>0.1184449869383</v>
      </c>
      <c r="AE771" s="13">
        <v>0.1300413270659</v>
      </c>
      <c r="AF771" s="14">
        <v>0.175804266121</v>
      </c>
      <c r="AG771" s="13">
        <v>0.1372357048367</v>
      </c>
      <c r="AH771" s="15">
        <v>0.09342015008401</v>
      </c>
      <c r="AI771" s="13">
        <v>0.1348335848332</v>
      </c>
      <c r="AJ771" s="14">
        <v>0.1492113505163</v>
      </c>
      <c r="AK771" s="14">
        <v>0.1913553928305</v>
      </c>
      <c r="AL771" s="15">
        <v>0.1143600365464</v>
      </c>
      <c r="AM771" s="14">
        <v>0.1530443399493</v>
      </c>
      <c r="AN771" s="14">
        <v>0.137268666302</v>
      </c>
      <c r="AO771" s="13">
        <v>0.116348073065</v>
      </c>
      <c r="AP771" s="15">
        <v>0.1010043842521</v>
      </c>
      <c r="AQ771" s="13">
        <v>0.1363328918779</v>
      </c>
      <c r="AR771" s="15">
        <v>0.109185739054</v>
      </c>
      <c r="AS771" s="13">
        <v>0.1531879278135</v>
      </c>
      <c r="AT771" s="14">
        <v>0.1811643699069</v>
      </c>
      <c r="AU771" s="13">
        <v>0.1174422966485</v>
      </c>
      <c r="AV771" s="14">
        <v>0.1268908761931</v>
      </c>
      <c r="AW771" s="15">
        <v>0.06902992323706</v>
      </c>
      <c r="AX771" s="13">
        <v>0.120821827372</v>
      </c>
      <c r="AY771" s="13">
        <v>0.1381906428359</v>
      </c>
      <c r="AZ771" s="14">
        <v>0.1793374248756</v>
      </c>
      <c r="BA771" s="15">
        <v>0.06383248741305</v>
      </c>
      <c r="BB771" s="14">
        <v>0.2335029150777</v>
      </c>
      <c r="BC771" s="13">
        <v>0.1315438354712</v>
      </c>
      <c r="BD771" s="15">
        <v>0.07643029163213</v>
      </c>
      <c r="BE771" s="15">
        <v>0.004467711111691</v>
      </c>
      <c r="BF771" s="13">
        <v>0.08973578225353</v>
      </c>
      <c r="BG771" s="15">
        <v>0.08183553353248</v>
      </c>
      <c r="BH771" s="13">
        <v>0.08374156440126</v>
      </c>
      <c r="BI771" s="14">
        <v>0.1424101560719</v>
      </c>
      <c r="BJ771" s="15">
        <v>0.0863487976301</v>
      </c>
      <c r="BK771" s="15">
        <v>0.07268071301225</v>
      </c>
      <c r="BL771" s="13">
        <v>0.09152434429696</v>
      </c>
      <c r="BM771" s="15">
        <v>0.1112322337243</v>
      </c>
      <c r="BN771" s="14">
        <v>0.1758286408056</v>
      </c>
    </row>
    <row r="772" ht="14.25" customHeight="1"/>
    <row r="773" ht="14.25" customHeight="1"/>
    <row r="774" ht="14.25" customHeight="1"/>
    <row r="775" ht="14.25" customHeight="1">
      <c r="A775" s="8" t="s">
        <v>175</v>
      </c>
    </row>
    <row r="776" ht="14.25" customHeight="1">
      <c r="A776" s="2" t="s">
        <v>60</v>
      </c>
    </row>
    <row r="777" ht="14.25" customHeight="1">
      <c r="C777" s="9" t="s">
        <v>176</v>
      </c>
      <c r="E777" s="9" t="s">
        <v>177</v>
      </c>
      <c r="H777" s="9" t="s">
        <v>178</v>
      </c>
      <c r="N777" s="9" t="s">
        <v>179</v>
      </c>
      <c r="T777" s="9" t="s">
        <v>180</v>
      </c>
      <c r="X777" s="9" t="s">
        <v>181</v>
      </c>
      <c r="AB777" s="9" t="s">
        <v>182</v>
      </c>
      <c r="AH777" s="9" t="s">
        <v>183</v>
      </c>
      <c r="AL777" s="9" t="s">
        <v>184</v>
      </c>
      <c r="AN777" s="9" t="s">
        <v>185</v>
      </c>
      <c r="AQ777" s="9" t="s">
        <v>186</v>
      </c>
      <c r="AV777" s="9" t="s">
        <v>187</v>
      </c>
      <c r="AX777" s="9" t="s">
        <v>188</v>
      </c>
      <c r="AZ777" s="9" t="s">
        <v>189</v>
      </c>
      <c r="BI777" s="9" t="s">
        <v>190</v>
      </c>
      <c r="BM777" s="9" t="s">
        <v>191</v>
      </c>
    </row>
    <row r="778" ht="14.25" customHeight="1">
      <c r="A778" s="10" t="s">
        <v>192</v>
      </c>
      <c r="B778" s="10" t="s">
        <v>193</v>
      </c>
      <c r="C778" s="10" t="s">
        <v>194</v>
      </c>
      <c r="D778" s="10" t="s">
        <v>195</v>
      </c>
      <c r="E778" s="10" t="s">
        <v>196</v>
      </c>
      <c r="F778" s="10" t="s">
        <v>197</v>
      </c>
      <c r="G778" s="10" t="s">
        <v>198</v>
      </c>
      <c r="H778" s="10" t="s">
        <v>199</v>
      </c>
      <c r="I778" s="10" t="s">
        <v>200</v>
      </c>
      <c r="J778" s="10" t="s">
        <v>201</v>
      </c>
      <c r="K778" s="10" t="s">
        <v>202</v>
      </c>
      <c r="L778" s="10" t="s">
        <v>203</v>
      </c>
      <c r="M778" s="10" t="s">
        <v>204</v>
      </c>
      <c r="N778" s="10" t="s">
        <v>205</v>
      </c>
      <c r="O778" s="10" t="s">
        <v>206</v>
      </c>
      <c r="P778" s="10" t="s">
        <v>207</v>
      </c>
      <c r="Q778" s="10" t="s">
        <v>208</v>
      </c>
      <c r="R778" s="10" t="s">
        <v>209</v>
      </c>
      <c r="S778" s="10" t="s">
        <v>210</v>
      </c>
      <c r="T778" s="10" t="s">
        <v>211</v>
      </c>
      <c r="U778" s="10" t="s">
        <v>212</v>
      </c>
      <c r="V778" s="10" t="s">
        <v>213</v>
      </c>
      <c r="W778" s="10" t="s">
        <v>214</v>
      </c>
      <c r="X778" s="10" t="s">
        <v>215</v>
      </c>
      <c r="Y778" s="10" t="s">
        <v>216</v>
      </c>
      <c r="Z778" s="10" t="s">
        <v>217</v>
      </c>
      <c r="AA778" s="10" t="s">
        <v>218</v>
      </c>
      <c r="AB778" s="10" t="s">
        <v>219</v>
      </c>
      <c r="AC778" s="10" t="s">
        <v>220</v>
      </c>
      <c r="AD778" s="10" t="s">
        <v>221</v>
      </c>
      <c r="AE778" s="10" t="s">
        <v>222</v>
      </c>
      <c r="AF778" s="10" t="s">
        <v>223</v>
      </c>
      <c r="AG778" s="10" t="s">
        <v>224</v>
      </c>
      <c r="AH778" s="10" t="s">
        <v>225</v>
      </c>
      <c r="AI778" s="10" t="s">
        <v>226</v>
      </c>
      <c r="AJ778" s="10" t="s">
        <v>227</v>
      </c>
      <c r="AK778" s="10" t="s">
        <v>228</v>
      </c>
      <c r="AL778" s="10" t="s">
        <v>229</v>
      </c>
      <c r="AM778" s="10" t="s">
        <v>230</v>
      </c>
      <c r="AN778" s="10" t="s">
        <v>231</v>
      </c>
      <c r="AO778" s="10" t="s">
        <v>232</v>
      </c>
      <c r="AP778" s="10" t="s">
        <v>233</v>
      </c>
      <c r="AQ778" s="10" t="s">
        <v>234</v>
      </c>
      <c r="AR778" s="10" t="s">
        <v>235</v>
      </c>
      <c r="AS778" s="10" t="s">
        <v>236</v>
      </c>
      <c r="AT778" s="10" t="s">
        <v>237</v>
      </c>
      <c r="AU778" s="10" t="s">
        <v>238</v>
      </c>
      <c r="AV778" s="10" t="s">
        <v>239</v>
      </c>
      <c r="AW778" s="10" t="s">
        <v>240</v>
      </c>
      <c r="AX778" s="10" t="s">
        <v>241</v>
      </c>
      <c r="AY778" s="10" t="s">
        <v>242</v>
      </c>
      <c r="AZ778" s="10" t="s">
        <v>243</v>
      </c>
      <c r="BA778" s="10" t="s">
        <v>244</v>
      </c>
      <c r="BB778" s="10" t="s">
        <v>245</v>
      </c>
      <c r="BC778" s="10" t="s">
        <v>246</v>
      </c>
      <c r="BD778" s="10" t="s">
        <v>247</v>
      </c>
      <c r="BE778" s="10" t="s">
        <v>248</v>
      </c>
      <c r="BF778" s="10" t="s">
        <v>249</v>
      </c>
      <c r="BG778" s="10" t="s">
        <v>250</v>
      </c>
      <c r="BH778" s="10" t="s">
        <v>251</v>
      </c>
      <c r="BI778" s="10" t="s">
        <v>252</v>
      </c>
      <c r="BJ778" s="10" t="s">
        <v>253</v>
      </c>
      <c r="BK778" s="10" t="s">
        <v>254</v>
      </c>
      <c r="BL778" s="10" t="s">
        <v>255</v>
      </c>
      <c r="BM778" s="10" t="s">
        <v>256</v>
      </c>
      <c r="BN778" s="10" t="s">
        <v>257</v>
      </c>
    </row>
    <row r="779" ht="14.25" customHeight="1">
      <c r="A779" s="11" t="s">
        <v>258</v>
      </c>
      <c r="B779" s="12">
        <v>6142.0</v>
      </c>
      <c r="C779" s="12">
        <v>4884.0</v>
      </c>
      <c r="D779" s="12">
        <v>1258.0</v>
      </c>
      <c r="E779" s="12">
        <v>2938.0</v>
      </c>
      <c r="F779" s="12">
        <v>3147.0</v>
      </c>
      <c r="G779" s="12">
        <v>57.0</v>
      </c>
      <c r="H779" s="12">
        <v>619.0</v>
      </c>
      <c r="I779" s="12">
        <v>1018.0</v>
      </c>
      <c r="J779" s="12">
        <v>1013.0</v>
      </c>
      <c r="K779" s="12">
        <v>964.0</v>
      </c>
      <c r="L779" s="12">
        <v>1077.0</v>
      </c>
      <c r="M779" s="12">
        <v>1451.0</v>
      </c>
      <c r="N779" s="12">
        <v>855.0</v>
      </c>
      <c r="O779" s="12">
        <v>683.0</v>
      </c>
      <c r="P779" s="12">
        <v>395.0</v>
      </c>
      <c r="Q779" s="12">
        <v>2378.0</v>
      </c>
      <c r="R779" s="12">
        <v>1418.0</v>
      </c>
      <c r="S779" s="12">
        <v>413.0</v>
      </c>
      <c r="T779" s="12">
        <v>5729.0</v>
      </c>
      <c r="U779" s="12">
        <v>133.0</v>
      </c>
      <c r="V779" s="12">
        <v>166.0</v>
      </c>
      <c r="W779" s="12">
        <v>114.0</v>
      </c>
      <c r="X779" s="12">
        <v>833.0</v>
      </c>
      <c r="Y779" s="12">
        <v>1611.0</v>
      </c>
      <c r="Z779" s="12">
        <v>2018.0</v>
      </c>
      <c r="AA779" s="12">
        <v>1644.0</v>
      </c>
      <c r="AB779" s="12">
        <v>550.0</v>
      </c>
      <c r="AC779" s="12">
        <v>1088.0</v>
      </c>
      <c r="AD779" s="12">
        <v>1072.0</v>
      </c>
      <c r="AE779" s="12">
        <v>2394.0</v>
      </c>
      <c r="AF779" s="12">
        <v>746.0</v>
      </c>
      <c r="AG779" s="12">
        <v>104.0</v>
      </c>
      <c r="AH779" s="12">
        <v>2303.0</v>
      </c>
      <c r="AI779" s="12">
        <v>1592.0</v>
      </c>
      <c r="AJ779" s="12">
        <v>1029.0</v>
      </c>
      <c r="AK779" s="12">
        <v>656.0</v>
      </c>
      <c r="AL779" s="12">
        <v>4651.0</v>
      </c>
      <c r="AM779" s="12">
        <v>1465.0</v>
      </c>
      <c r="AN779" s="12">
        <v>3260.0</v>
      </c>
      <c r="AO779" s="12">
        <v>1558.0</v>
      </c>
      <c r="AP779" s="12">
        <v>1233.0</v>
      </c>
      <c r="AQ779" s="12">
        <v>426.0</v>
      </c>
      <c r="AR779" s="12">
        <v>2158.0</v>
      </c>
      <c r="AS779" s="12">
        <v>672.0</v>
      </c>
      <c r="AT779" s="12">
        <v>347.0</v>
      </c>
      <c r="AU779" s="12">
        <v>2502.0</v>
      </c>
      <c r="AV779" s="12">
        <v>5750.0</v>
      </c>
      <c r="AW779" s="12">
        <v>392.0</v>
      </c>
      <c r="AX779" s="12">
        <v>5299.0</v>
      </c>
      <c r="AY779" s="12">
        <v>843.0</v>
      </c>
      <c r="AZ779" s="12">
        <v>1168.0</v>
      </c>
      <c r="BA779" s="12">
        <v>1763.0</v>
      </c>
      <c r="BB779" s="12">
        <v>1019.0</v>
      </c>
      <c r="BC779" s="12">
        <v>180.0</v>
      </c>
      <c r="BD779" s="12">
        <v>390.0</v>
      </c>
      <c r="BE779" s="12">
        <v>113.0</v>
      </c>
      <c r="BF779" s="12">
        <v>35.0</v>
      </c>
      <c r="BG779" s="12">
        <v>1041.0</v>
      </c>
      <c r="BH779" s="12">
        <v>319.0</v>
      </c>
      <c r="BI779" s="12">
        <v>4100.0</v>
      </c>
      <c r="BJ779" s="12">
        <v>1392.0</v>
      </c>
      <c r="BK779" s="12">
        <v>367.0</v>
      </c>
      <c r="BL779" s="12">
        <v>282.0</v>
      </c>
      <c r="BM779" s="12">
        <v>5004.0</v>
      </c>
      <c r="BN779" s="12">
        <v>1138.0</v>
      </c>
    </row>
    <row r="780" ht="14.25" customHeight="1">
      <c r="A780" s="11" t="s">
        <v>259</v>
      </c>
      <c r="B780" s="12">
        <v>6142.0</v>
      </c>
      <c r="C780" s="12">
        <v>5142.0</v>
      </c>
      <c r="D780" s="12">
        <v>1000.0</v>
      </c>
      <c r="E780" s="12">
        <v>2786.0</v>
      </c>
      <c r="F780" s="12">
        <v>3315.0</v>
      </c>
      <c r="G780" s="12">
        <v>41.0</v>
      </c>
      <c r="H780" s="12">
        <v>626.0</v>
      </c>
      <c r="I780" s="12">
        <v>846.0</v>
      </c>
      <c r="J780" s="12">
        <v>1036.0</v>
      </c>
      <c r="K780" s="12">
        <v>1019.0</v>
      </c>
      <c r="L780" s="12">
        <v>1181.0</v>
      </c>
      <c r="M780" s="12">
        <v>1434.0</v>
      </c>
      <c r="N780" s="12">
        <v>998.0</v>
      </c>
      <c r="O780" s="12">
        <v>1014.0</v>
      </c>
      <c r="P780" s="12">
        <v>1009.0</v>
      </c>
      <c r="Q780" s="12">
        <v>1052.0</v>
      </c>
      <c r="R780" s="12">
        <v>1031.0</v>
      </c>
      <c r="S780" s="12">
        <v>1038.0</v>
      </c>
      <c r="T780" s="12">
        <v>5104.0</v>
      </c>
      <c r="U780" s="12">
        <v>385.0</v>
      </c>
      <c r="V780" s="12">
        <v>403.0</v>
      </c>
      <c r="W780" s="12">
        <v>250.0</v>
      </c>
      <c r="X780" s="12">
        <v>937.0</v>
      </c>
      <c r="Y780" s="12">
        <v>1615.0</v>
      </c>
      <c r="Z780" s="12">
        <v>2097.0</v>
      </c>
      <c r="AA780" s="12">
        <v>1464.0</v>
      </c>
      <c r="AB780" s="12">
        <v>550.0</v>
      </c>
      <c r="AC780" s="12">
        <v>1034.0</v>
      </c>
      <c r="AD780" s="12">
        <v>1044.0</v>
      </c>
      <c r="AE780" s="12">
        <v>2463.0</v>
      </c>
      <c r="AF780" s="12">
        <v>785.0</v>
      </c>
      <c r="AG780" s="12">
        <v>96.0</v>
      </c>
      <c r="AH780" s="12">
        <v>2156.0</v>
      </c>
      <c r="AI780" s="12">
        <v>1621.0</v>
      </c>
      <c r="AJ780" s="12">
        <v>1086.0</v>
      </c>
      <c r="AK780" s="12">
        <v>700.0</v>
      </c>
      <c r="AL780" s="12">
        <v>4720.0</v>
      </c>
      <c r="AM780" s="12">
        <v>1385.0</v>
      </c>
      <c r="AN780" s="12">
        <v>3215.0</v>
      </c>
      <c r="AO780" s="12">
        <v>1582.0</v>
      </c>
      <c r="AP780" s="12">
        <v>1252.0</v>
      </c>
      <c r="AQ780" s="12">
        <v>417.0</v>
      </c>
      <c r="AR780" s="12">
        <v>2279.0</v>
      </c>
      <c r="AS780" s="12">
        <v>597.0</v>
      </c>
      <c r="AT780" s="12">
        <v>333.0</v>
      </c>
      <c r="AU780" s="12">
        <v>2480.0</v>
      </c>
      <c r="AV780" s="12">
        <v>5756.0</v>
      </c>
      <c r="AW780" s="12">
        <v>386.0</v>
      </c>
      <c r="AX780" s="12">
        <v>5263.0</v>
      </c>
      <c r="AY780" s="12">
        <v>879.0</v>
      </c>
      <c r="AZ780" s="12">
        <v>1164.0</v>
      </c>
      <c r="BA780" s="12">
        <v>1878.0</v>
      </c>
      <c r="BB780" s="12">
        <v>1068.0</v>
      </c>
      <c r="BC780" s="12">
        <v>184.0</v>
      </c>
      <c r="BD780" s="12">
        <v>260.0</v>
      </c>
      <c r="BE780" s="12">
        <v>105.0</v>
      </c>
      <c r="BF780" s="12">
        <v>39.0</v>
      </c>
      <c r="BG780" s="12">
        <v>1034.0</v>
      </c>
      <c r="BH780" s="12">
        <v>285.0</v>
      </c>
      <c r="BI780" s="12">
        <v>4285.0</v>
      </c>
      <c r="BJ780" s="12">
        <v>1259.0</v>
      </c>
      <c r="BK780" s="12">
        <v>336.0</v>
      </c>
      <c r="BL780" s="12">
        <v>262.0</v>
      </c>
      <c r="BM780" s="12">
        <v>4890.0</v>
      </c>
      <c r="BN780" s="12">
        <v>1252.0</v>
      </c>
    </row>
    <row r="781" ht="14.25" customHeight="1">
      <c r="A781" s="11" t="s">
        <v>303</v>
      </c>
      <c r="B781" s="13">
        <v>0.5415371302173</v>
      </c>
      <c r="C781" s="15">
        <v>0.5257991543731</v>
      </c>
      <c r="D781" s="14">
        <v>0.6026668460537</v>
      </c>
      <c r="E781" s="14">
        <v>0.5676775911745</v>
      </c>
      <c r="F781" s="15">
        <v>0.5182873114686</v>
      </c>
      <c r="G781" s="13">
        <v>0.4779397205439</v>
      </c>
      <c r="H781" s="15">
        <v>0.4772770056484</v>
      </c>
      <c r="I781" s="15">
        <v>0.4825343757824</v>
      </c>
      <c r="J781" s="13">
        <v>0.5068534822045</v>
      </c>
      <c r="K781" s="13">
        <v>0.5450968385868</v>
      </c>
      <c r="L781" s="13">
        <v>0.5546774716086</v>
      </c>
      <c r="M781" s="14">
        <v>0.6224916204437</v>
      </c>
      <c r="N781" s="13">
        <v>0.5330414832412</v>
      </c>
      <c r="O781" s="15">
        <v>0.5059609280762</v>
      </c>
      <c r="P781" s="13">
        <v>0.5421153385695</v>
      </c>
      <c r="Q781" s="13">
        <v>0.5382988750801</v>
      </c>
      <c r="R781" s="13">
        <v>0.561472401968</v>
      </c>
      <c r="S781" s="13">
        <v>0.567596968285</v>
      </c>
      <c r="T781" s="13">
        <v>0.5396568136936</v>
      </c>
      <c r="U781" s="14">
        <v>0.6128393579369</v>
      </c>
      <c r="V781" s="13">
        <v>0.5163463112992</v>
      </c>
      <c r="W781" s="13">
        <v>0.5896851712852</v>
      </c>
      <c r="X781" s="13">
        <v>0.5467477270346</v>
      </c>
      <c r="Y781" s="13">
        <v>0.5600846840011</v>
      </c>
      <c r="Z781" s="13">
        <v>0.5216079425794</v>
      </c>
      <c r="AA781" s="13">
        <v>0.5492576402584</v>
      </c>
      <c r="AB781" s="15">
        <v>0.3837101996511</v>
      </c>
      <c r="AC781" s="15">
        <v>0.4953464200954</v>
      </c>
      <c r="AD781" s="15">
        <v>0.4975016967729</v>
      </c>
      <c r="AE781" s="14">
        <v>0.587725219836</v>
      </c>
      <c r="AF781" s="14">
        <v>0.6731743614013</v>
      </c>
      <c r="AG781" s="13">
        <v>0.5575836017524</v>
      </c>
      <c r="AH781" s="15">
        <v>0.5192552155538</v>
      </c>
      <c r="AI781" s="13">
        <v>0.565168023447</v>
      </c>
      <c r="AJ781" s="14">
        <v>0.5770609125458</v>
      </c>
      <c r="AK781" s="13">
        <v>0.5842885162252</v>
      </c>
      <c r="AL781" s="13">
        <v>0.5484312724053</v>
      </c>
      <c r="AM781" s="13">
        <v>0.5221038215531</v>
      </c>
      <c r="AN781" s="15">
        <v>0.5214928300141</v>
      </c>
      <c r="AO781" s="13">
        <v>0.5368864901616</v>
      </c>
      <c r="AP781" s="14">
        <v>0.6102220959582</v>
      </c>
      <c r="AQ781" s="13">
        <v>0.5233867303425</v>
      </c>
      <c r="AR781" s="13">
        <v>0.5301706173489</v>
      </c>
      <c r="AS781" s="13">
        <v>0.5198473042594</v>
      </c>
      <c r="AT781" s="13">
        <v>0.5576949926275</v>
      </c>
      <c r="AU781" s="13">
        <v>0.5556063806861</v>
      </c>
      <c r="AV781" s="15">
        <v>0.5359617261998</v>
      </c>
      <c r="AW781" s="14">
        <v>0.6233846607205</v>
      </c>
      <c r="AX781" s="15">
        <v>0.5338855858418</v>
      </c>
      <c r="AY781" s="14">
        <v>0.5896497173271</v>
      </c>
      <c r="AZ781" s="14">
        <v>0.6934692056149</v>
      </c>
      <c r="BA781" s="15">
        <v>0.499672382453</v>
      </c>
      <c r="BB781" s="13">
        <v>0.548235994403</v>
      </c>
      <c r="BC781" s="13">
        <v>0.4787233960794</v>
      </c>
      <c r="BD781" s="14">
        <v>0.6580684403854</v>
      </c>
      <c r="BE781" s="15">
        <v>0.4080995493971</v>
      </c>
      <c r="BF781" s="13">
        <v>0.2230033825747</v>
      </c>
      <c r="BG781" s="15">
        <v>0.4948159949347</v>
      </c>
      <c r="BH781" s="15">
        <v>0.3175858884613</v>
      </c>
      <c r="BI781" s="14">
        <v>0.561818110096</v>
      </c>
      <c r="BJ781" s="13">
        <v>0.5546603111616</v>
      </c>
      <c r="BK781" s="15">
        <v>0.3960821833202</v>
      </c>
      <c r="BL781" s="15">
        <v>0.371685124636</v>
      </c>
      <c r="BM781" s="15">
        <v>0.5278665766699</v>
      </c>
      <c r="BN781" s="14">
        <v>0.6016248483512</v>
      </c>
    </row>
    <row r="782" ht="14.25" customHeight="1">
      <c r="A782" s="11" t="s">
        <v>304</v>
      </c>
      <c r="B782" s="13">
        <v>0.4294033373612</v>
      </c>
      <c r="C782" s="15">
        <v>0.412473139452</v>
      </c>
      <c r="D782" s="14">
        <v>0.4951639026012</v>
      </c>
      <c r="E782" s="14">
        <v>0.4680913477918</v>
      </c>
      <c r="F782" s="15">
        <v>0.3943506517037</v>
      </c>
      <c r="G782" s="13">
        <v>0.3708391153626</v>
      </c>
      <c r="H782" s="13">
        <v>0.3966312524284</v>
      </c>
      <c r="I782" s="15">
        <v>0.3545681810124</v>
      </c>
      <c r="J782" s="15">
        <v>0.3742603627964</v>
      </c>
      <c r="K782" s="13">
        <v>0.4336258284849</v>
      </c>
      <c r="L782" s="14">
        <v>0.4694365107784</v>
      </c>
      <c r="M782" s="14">
        <v>0.5019039510716</v>
      </c>
      <c r="N782" s="14">
        <v>0.5725592723505</v>
      </c>
      <c r="O782" s="15">
        <v>0.3963404531334</v>
      </c>
      <c r="P782" s="14">
        <v>0.5107045475115</v>
      </c>
      <c r="Q782" s="15">
        <v>0.3479153857369</v>
      </c>
      <c r="R782" s="14">
        <v>0.4656857738041</v>
      </c>
      <c r="S782" s="13">
        <v>0.4546359175643</v>
      </c>
      <c r="T782" s="13">
        <v>0.4275827106417</v>
      </c>
      <c r="U782" s="15">
        <v>0.354272946506</v>
      </c>
      <c r="V782" s="13">
        <v>0.4766078553995</v>
      </c>
      <c r="W782" s="14">
        <v>0.5390992451407</v>
      </c>
      <c r="X782" s="13">
        <v>0.4251933003439</v>
      </c>
      <c r="Y782" s="13">
        <v>0.434753684854</v>
      </c>
      <c r="Z782" s="13">
        <v>0.4269590411571</v>
      </c>
      <c r="AA782" s="13">
        <v>0.4320664727932</v>
      </c>
      <c r="AB782" s="15">
        <v>0.3126021832909</v>
      </c>
      <c r="AC782" s="15">
        <v>0.3895520470943</v>
      </c>
      <c r="AD782" s="15">
        <v>0.3901629570692</v>
      </c>
      <c r="AE782" s="14">
        <v>0.4713565109742</v>
      </c>
      <c r="AF782" s="14">
        <v>0.5019489120712</v>
      </c>
      <c r="AG782" s="13">
        <v>0.4233058610825</v>
      </c>
      <c r="AH782" s="13">
        <v>0.4235886423346</v>
      </c>
      <c r="AI782" s="14">
        <v>0.4581352019856</v>
      </c>
      <c r="AJ782" s="13">
        <v>0.4319513930854</v>
      </c>
      <c r="AK782" s="13">
        <v>0.428732819881</v>
      </c>
      <c r="AL782" s="13">
        <v>0.4244674823234</v>
      </c>
      <c r="AM782" s="13">
        <v>0.4476116661094</v>
      </c>
      <c r="AN782" s="15">
        <v>0.4123173463077</v>
      </c>
      <c r="AO782" s="13">
        <v>0.4194783499053</v>
      </c>
      <c r="AP782" s="14">
        <v>0.4903848678252</v>
      </c>
      <c r="AQ782" s="13">
        <v>0.3854269659211</v>
      </c>
      <c r="AR782" s="13">
        <v>0.4114436338339</v>
      </c>
      <c r="AS782" s="13">
        <v>0.4339974597684</v>
      </c>
      <c r="AT782" s="13">
        <v>0.4342232368584</v>
      </c>
      <c r="AU782" s="14">
        <v>0.4493087538119</v>
      </c>
      <c r="AV782" s="13">
        <v>0.4271301659681</v>
      </c>
      <c r="AW782" s="13">
        <v>0.4627737378482</v>
      </c>
      <c r="AX782" s="15">
        <v>0.4160260096888</v>
      </c>
      <c r="AY782" s="14">
        <v>0.5135194074447</v>
      </c>
      <c r="AZ782" s="14">
        <v>0.4784172887657</v>
      </c>
      <c r="BA782" s="14">
        <v>0.4892373247169</v>
      </c>
      <c r="BB782" s="15">
        <v>0.3503351257123</v>
      </c>
      <c r="BC782" s="13">
        <v>0.3599390256153</v>
      </c>
      <c r="BD782" s="14">
        <v>0.6356967980671</v>
      </c>
      <c r="BE782" s="13">
        <v>0.3485742802134</v>
      </c>
      <c r="BF782" s="13">
        <v>0.3414901346397</v>
      </c>
      <c r="BG782" s="15">
        <v>0.3460287725498</v>
      </c>
      <c r="BH782" s="15">
        <v>0.2643527124967</v>
      </c>
      <c r="BI782" s="14">
        <v>0.4466110051977</v>
      </c>
      <c r="BJ782" s="13">
        <v>0.4199765409934</v>
      </c>
      <c r="BK782" s="13">
        <v>0.3969076112009</v>
      </c>
      <c r="BL782" s="15">
        <v>0.2683282353809</v>
      </c>
      <c r="BM782" s="14">
        <v>0.4413571560179</v>
      </c>
      <c r="BN782" s="15">
        <v>0.376861376746</v>
      </c>
    </row>
    <row r="783" ht="14.25" customHeight="1">
      <c r="A783" s="11" t="s">
        <v>305</v>
      </c>
      <c r="B783" s="13">
        <v>0.4875149966843</v>
      </c>
      <c r="C783" s="13">
        <v>0.4883652997162</v>
      </c>
      <c r="D783" s="13">
        <v>0.4842122350567</v>
      </c>
      <c r="E783" s="13">
        <v>0.4879344692349</v>
      </c>
      <c r="F783" s="13">
        <v>0.4866932162957</v>
      </c>
      <c r="G783" s="13">
        <v>0.5113150384603</v>
      </c>
      <c r="H783" s="13">
        <v>0.50648537954</v>
      </c>
      <c r="I783" s="13">
        <v>0.456718142087</v>
      </c>
      <c r="J783" s="13">
        <v>0.4696797616872</v>
      </c>
      <c r="K783" s="13">
        <v>0.4617221291169</v>
      </c>
      <c r="L783" s="13">
        <v>0.4706230787885</v>
      </c>
      <c r="M783" s="14">
        <v>0.5431744137349</v>
      </c>
      <c r="N783" s="14">
        <v>0.5351151341807</v>
      </c>
      <c r="O783" s="15">
        <v>0.4299419597925</v>
      </c>
      <c r="P783" s="13">
        <v>0.4746640150732</v>
      </c>
      <c r="Q783" s="13">
        <v>0.4827844807802</v>
      </c>
      <c r="R783" s="13">
        <v>0.49642824723</v>
      </c>
      <c r="S783" s="13">
        <v>0.4930794568926</v>
      </c>
      <c r="T783" s="13">
        <v>0.4871134996969</v>
      </c>
      <c r="U783" s="13">
        <v>0.5221079761771</v>
      </c>
      <c r="V783" s="13">
        <v>0.4679203820017</v>
      </c>
      <c r="W783" s="13">
        <v>0.4960117136264</v>
      </c>
      <c r="X783" s="15">
        <v>0.4466107628187</v>
      </c>
      <c r="Y783" s="13">
        <v>0.4730895237505</v>
      </c>
      <c r="Z783" s="14">
        <v>0.5214866205618</v>
      </c>
      <c r="AA783" s="13">
        <v>0.4829629119336</v>
      </c>
      <c r="AB783" s="15">
        <v>0.3352558493968</v>
      </c>
      <c r="AC783" s="15">
        <v>0.4209444071144</v>
      </c>
      <c r="AD783" s="13">
        <v>0.483671211959</v>
      </c>
      <c r="AE783" s="14">
        <v>0.5299454796689</v>
      </c>
      <c r="AF783" s="14">
        <v>0.5888503693457</v>
      </c>
      <c r="AG783" s="13">
        <v>0.4624981909467</v>
      </c>
      <c r="AH783" s="13">
        <v>0.4717121117106</v>
      </c>
      <c r="AI783" s="13">
        <v>0.49985741184</v>
      </c>
      <c r="AJ783" s="13">
        <v>0.4901997449788</v>
      </c>
      <c r="AK783" s="14">
        <v>0.5313611282027</v>
      </c>
      <c r="AL783" s="13">
        <v>0.4794071227598</v>
      </c>
      <c r="AM783" s="13">
        <v>0.5147381559584</v>
      </c>
      <c r="AN783" s="13">
        <v>0.4959191119711</v>
      </c>
      <c r="AO783" s="13">
        <v>0.4804404264749</v>
      </c>
      <c r="AP783" s="13">
        <v>0.4714339650286</v>
      </c>
      <c r="AQ783" s="13">
        <v>0.4940467132506</v>
      </c>
      <c r="AR783" s="15">
        <v>0.4515351342816</v>
      </c>
      <c r="AS783" s="14">
        <v>0.5358017379632</v>
      </c>
      <c r="AT783" s="14">
        <v>0.5940655555345</v>
      </c>
      <c r="AU783" s="13">
        <v>0.4894341886006</v>
      </c>
      <c r="AV783" s="14">
        <v>0.491937140642</v>
      </c>
      <c r="AW783" s="15">
        <v>0.4225974478689</v>
      </c>
      <c r="AX783" s="13">
        <v>0.4830313522948</v>
      </c>
      <c r="AY783" s="13">
        <v>0.5157079627935</v>
      </c>
      <c r="AZ783" s="14">
        <v>0.8428096799</v>
      </c>
      <c r="BA783" s="15">
        <v>0.2632789055617</v>
      </c>
      <c r="BB783" s="14">
        <v>0.5838115460577</v>
      </c>
      <c r="BC783" s="13">
        <v>0.4923827154083</v>
      </c>
      <c r="BD783" s="15">
        <v>0.4000948299852</v>
      </c>
      <c r="BE783" s="15">
        <v>0.278589059869</v>
      </c>
      <c r="BF783" s="13">
        <v>0.3310536683267</v>
      </c>
      <c r="BG783" s="13">
        <v>0.4775302563525</v>
      </c>
      <c r="BH783" s="15">
        <v>0.293003006664</v>
      </c>
      <c r="BI783" s="14">
        <v>0.4990476981687</v>
      </c>
      <c r="BJ783" s="13">
        <v>0.5117706956193</v>
      </c>
      <c r="BK783" s="15">
        <v>0.4087225810378</v>
      </c>
      <c r="BL783" s="15">
        <v>0.3031029411471</v>
      </c>
      <c r="BM783" s="15">
        <v>0.4522130523629</v>
      </c>
      <c r="BN783" s="14">
        <v>0.6426815941905</v>
      </c>
    </row>
    <row r="784" ht="14.25" customHeight="1">
      <c r="A784" s="11" t="s">
        <v>306</v>
      </c>
      <c r="B784" s="13">
        <v>0.8076723087388</v>
      </c>
      <c r="C784" s="15">
        <v>0.7992189827531</v>
      </c>
      <c r="D784" s="14">
        <v>0.840506862591</v>
      </c>
      <c r="E784" s="13">
        <v>0.8043052254655</v>
      </c>
      <c r="F784" s="13">
        <v>0.8107834796478</v>
      </c>
      <c r="G784" s="13">
        <v>0.8094238679588</v>
      </c>
      <c r="H784" s="13">
        <v>0.8240996159257</v>
      </c>
      <c r="I784" s="13">
        <v>0.8137678803363</v>
      </c>
      <c r="J784" s="13">
        <v>0.7951319541515</v>
      </c>
      <c r="K784" s="13">
        <v>0.7854956275427</v>
      </c>
      <c r="L784" s="13">
        <v>0.8002632914471</v>
      </c>
      <c r="M784" s="13">
        <v>0.8253731815254</v>
      </c>
      <c r="N784" s="14">
        <v>0.8359377524646</v>
      </c>
      <c r="O784" s="15">
        <v>0.7739804272181</v>
      </c>
      <c r="P784" s="13">
        <v>0.7864248707517</v>
      </c>
      <c r="Q784" s="13">
        <v>0.792896139313</v>
      </c>
      <c r="R784" s="14">
        <v>0.831001512145</v>
      </c>
      <c r="S784" s="13">
        <v>0.8301591904898</v>
      </c>
      <c r="T784" s="13">
        <v>0.8060497946153</v>
      </c>
      <c r="U784" s="13">
        <v>0.8065630170795</v>
      </c>
      <c r="V784" s="14">
        <v>0.8599227225301</v>
      </c>
      <c r="W784" s="13">
        <v>0.8142246306506</v>
      </c>
      <c r="X784" s="13">
        <v>0.7977702602742</v>
      </c>
      <c r="Y784" s="13">
        <v>0.8056484746</v>
      </c>
      <c r="Z784" s="13">
        <v>0.8240000574938</v>
      </c>
      <c r="AA784" s="13">
        <v>0.8014686250069</v>
      </c>
      <c r="AB784" s="15">
        <v>0.6880538660893</v>
      </c>
      <c r="AC784" s="13">
        <v>0.7871587786254</v>
      </c>
      <c r="AD784" s="13">
        <v>0.8066770513849</v>
      </c>
      <c r="AE784" s="14">
        <v>0.8431976899222</v>
      </c>
      <c r="AF784" s="14">
        <v>0.8816476317043</v>
      </c>
      <c r="AG784" s="13">
        <v>0.6933055713337</v>
      </c>
      <c r="AH784" s="15">
        <v>0.7787472232556</v>
      </c>
      <c r="AI784" s="14">
        <v>0.831681648544</v>
      </c>
      <c r="AJ784" s="14">
        <v>0.8419845004325</v>
      </c>
      <c r="AK784" s="14">
        <v>0.8647808286473</v>
      </c>
      <c r="AL784" s="13">
        <v>0.8145734530309</v>
      </c>
      <c r="AM784" s="13">
        <v>0.7900607281117</v>
      </c>
      <c r="AN784" s="13">
        <v>0.8172868072697</v>
      </c>
      <c r="AO784" s="13">
        <v>0.7915008957846</v>
      </c>
      <c r="AP784" s="13">
        <v>0.8162025543208</v>
      </c>
      <c r="AQ784" s="13">
        <v>0.8100970757444</v>
      </c>
      <c r="AR784" s="13">
        <v>0.8150950664952</v>
      </c>
      <c r="AS784" s="13">
        <v>0.818437272607</v>
      </c>
      <c r="AT784" s="13">
        <v>0.8365549886289</v>
      </c>
      <c r="AU784" s="13">
        <v>0.7949793909356</v>
      </c>
      <c r="AV784" s="14">
        <v>0.8134160362189</v>
      </c>
      <c r="AW784" s="15">
        <v>0.7233537717044</v>
      </c>
      <c r="AX784" s="14">
        <v>0.8191680337838</v>
      </c>
      <c r="AY784" s="15">
        <v>0.73538767632</v>
      </c>
      <c r="AZ784" s="14">
        <v>0.9008746299416</v>
      </c>
      <c r="BA784" s="15">
        <v>0.7259641129601</v>
      </c>
      <c r="BB784" s="14">
        <v>0.904512012222</v>
      </c>
      <c r="BC784" s="13">
        <v>0.8506005149119</v>
      </c>
      <c r="BD784" s="14">
        <v>0.8740309306022</v>
      </c>
      <c r="BE784" s="15">
        <v>0.5561972658042</v>
      </c>
      <c r="BF784" s="13">
        <v>0.6488925300772</v>
      </c>
      <c r="BG784" s="13">
        <v>0.7884862763313</v>
      </c>
      <c r="BH784" s="15">
        <v>0.6808349023422</v>
      </c>
      <c r="BI784" s="14">
        <v>0.8295312222754</v>
      </c>
      <c r="BJ784" s="13">
        <v>0.8009418344619</v>
      </c>
      <c r="BK784" s="15">
        <v>0.709320703225</v>
      </c>
      <c r="BL784" s="15">
        <v>0.6514545951049</v>
      </c>
      <c r="BM784" s="15">
        <v>0.7886401729239</v>
      </c>
      <c r="BN784" s="14">
        <v>0.8913263910973</v>
      </c>
    </row>
    <row r="785" ht="14.25" customHeight="1">
      <c r="A785" s="11" t="s">
        <v>307</v>
      </c>
      <c r="B785" s="13">
        <v>0.8858756501795</v>
      </c>
      <c r="C785" s="15">
        <v>0.8791325709283</v>
      </c>
      <c r="D785" s="14">
        <v>0.9120672343178</v>
      </c>
      <c r="E785" s="13">
        <v>0.8852444840833</v>
      </c>
      <c r="F785" s="13">
        <v>0.8867755405121</v>
      </c>
      <c r="G785" s="13">
        <v>0.8686851993977</v>
      </c>
      <c r="H785" s="13">
        <v>0.8714778437385</v>
      </c>
      <c r="I785" s="15">
        <v>0.8385234235877</v>
      </c>
      <c r="J785" s="15">
        <v>0.8416106489695</v>
      </c>
      <c r="K785" s="13">
        <v>0.8896218088683</v>
      </c>
      <c r="L785" s="14">
        <v>0.9180258728384</v>
      </c>
      <c r="M785" s="14">
        <v>0.9298106905223</v>
      </c>
      <c r="N785" s="13">
        <v>0.8986325688017</v>
      </c>
      <c r="O785" s="13">
        <v>0.8941208747531</v>
      </c>
      <c r="P785" s="13">
        <v>0.8713289963852</v>
      </c>
      <c r="Q785" s="15">
        <v>0.8671673303849</v>
      </c>
      <c r="R785" s="14">
        <v>0.9073382022773</v>
      </c>
      <c r="S785" s="13">
        <v>0.8937883623466</v>
      </c>
      <c r="T785" s="13">
        <v>0.8853047178738</v>
      </c>
      <c r="U785" s="13">
        <v>0.882849732979</v>
      </c>
      <c r="V785" s="13">
        <v>0.8967423657128</v>
      </c>
      <c r="W785" s="13">
        <v>0.9021802801893</v>
      </c>
      <c r="X785" s="13">
        <v>0.8991981096455</v>
      </c>
      <c r="Y785" s="13">
        <v>0.8700272971145</v>
      </c>
      <c r="Z785" s="13">
        <v>0.8929435118183</v>
      </c>
      <c r="AA785" s="13">
        <v>0.8897375560706</v>
      </c>
      <c r="AB785" s="15">
        <v>0.8371207287045</v>
      </c>
      <c r="AC785" s="15">
        <v>0.8559715609976</v>
      </c>
      <c r="AD785" s="14">
        <v>0.9102884460451</v>
      </c>
      <c r="AE785" s="13">
        <v>0.894660992193</v>
      </c>
      <c r="AF785" s="14">
        <v>0.9279200734019</v>
      </c>
      <c r="AG785" s="14">
        <v>0.9471102882963</v>
      </c>
      <c r="AH785" s="13">
        <v>0.8740706650682</v>
      </c>
      <c r="AI785" s="13">
        <v>0.8869761957408</v>
      </c>
      <c r="AJ785" s="14">
        <v>0.9111176936004</v>
      </c>
      <c r="AK785" s="14">
        <v>0.9227938537134</v>
      </c>
      <c r="AL785" s="14">
        <v>0.8968961517587</v>
      </c>
      <c r="AM785" s="15">
        <v>0.8534065416796</v>
      </c>
      <c r="AN785" s="13">
        <v>0.8817787435139</v>
      </c>
      <c r="AO785" s="13">
        <v>0.8692040201657</v>
      </c>
      <c r="AP785" s="14">
        <v>0.9302254397479</v>
      </c>
      <c r="AQ785" s="13">
        <v>0.8694428425748</v>
      </c>
      <c r="AR785" s="13">
        <v>0.875688690734</v>
      </c>
      <c r="AS785" s="13">
        <v>0.8716360632173</v>
      </c>
      <c r="AT785" s="13">
        <v>0.8571859459917</v>
      </c>
      <c r="AU785" s="14">
        <v>0.9069490584487</v>
      </c>
      <c r="AV785" s="13">
        <v>0.8876513842553</v>
      </c>
      <c r="AW785" s="13">
        <v>0.8598076830005</v>
      </c>
      <c r="AX785" s="13">
        <v>0.8880460042975</v>
      </c>
      <c r="AY785" s="13">
        <v>0.8722285553658</v>
      </c>
      <c r="AZ785" s="14">
        <v>0.9316342688026</v>
      </c>
      <c r="BA785" s="13">
        <v>0.8710775823843</v>
      </c>
      <c r="BB785" s="14">
        <v>0.950164562727</v>
      </c>
      <c r="BC785" s="13">
        <v>0.8667194308169</v>
      </c>
      <c r="BD785" s="14">
        <v>0.9237449941261</v>
      </c>
      <c r="BE785" s="15">
        <v>0.7109187629135</v>
      </c>
      <c r="BF785" s="13">
        <v>0.6279718355798</v>
      </c>
      <c r="BG785" s="15">
        <v>0.8550023104913</v>
      </c>
      <c r="BH785" s="15">
        <v>0.7750071872091</v>
      </c>
      <c r="BI785" s="14">
        <v>0.9097532124384</v>
      </c>
      <c r="BJ785" s="13">
        <v>0.8729482107469</v>
      </c>
      <c r="BK785" s="15">
        <v>0.7502115499102</v>
      </c>
      <c r="BL785" s="15">
        <v>0.7794145421331</v>
      </c>
      <c r="BM785" s="15">
        <v>0.8781977982623</v>
      </c>
      <c r="BN785" s="14">
        <v>0.9196229743296</v>
      </c>
    </row>
    <row r="786" ht="14.25" customHeight="1">
      <c r="A786" s="11" t="s">
        <v>308</v>
      </c>
      <c r="B786" s="13">
        <v>0.5466786800167</v>
      </c>
      <c r="C786" s="13">
        <v>0.5406422341115</v>
      </c>
      <c r="D786" s="13">
        <v>0.5701255467868</v>
      </c>
      <c r="E786" s="13">
        <v>0.552074085448</v>
      </c>
      <c r="F786" s="13">
        <v>0.5388842971378</v>
      </c>
      <c r="G786" s="13">
        <v>0.6992614829474</v>
      </c>
      <c r="H786" s="13">
        <v>0.5941341968735</v>
      </c>
      <c r="I786" s="15">
        <v>0.488620283265</v>
      </c>
      <c r="J786" s="13">
        <v>0.543885788849</v>
      </c>
      <c r="K786" s="13">
        <v>0.5111428981802</v>
      </c>
      <c r="L786" s="13">
        <v>0.525160308758</v>
      </c>
      <c r="M786" s="14">
        <v>0.6087250520065</v>
      </c>
      <c r="N786" s="13">
        <v>0.5781948504535</v>
      </c>
      <c r="O786" s="15">
        <v>0.4893768569324</v>
      </c>
      <c r="P786" s="15">
        <v>0.4935178876297</v>
      </c>
      <c r="Q786" s="13">
        <v>0.5407750201229</v>
      </c>
      <c r="R786" s="13">
        <v>0.5704275801341</v>
      </c>
      <c r="S786" s="13">
        <v>0.5794379428119</v>
      </c>
      <c r="T786" s="13">
        <v>0.5443149744949</v>
      </c>
      <c r="U786" s="13">
        <v>0.5618306116774</v>
      </c>
      <c r="V786" s="13">
        <v>0.5735580975184</v>
      </c>
      <c r="W786" s="13">
        <v>0.6084207680952</v>
      </c>
      <c r="X786" s="13">
        <v>0.5110009256728</v>
      </c>
      <c r="Y786" s="13">
        <v>0.5332654278163</v>
      </c>
      <c r="Z786" s="14">
        <v>0.5717502007725</v>
      </c>
      <c r="AA786" s="13">
        <v>0.5512166622166</v>
      </c>
      <c r="AB786" s="15">
        <v>0.4304966515148</v>
      </c>
      <c r="AC786" s="15">
        <v>0.5018180956754</v>
      </c>
      <c r="AD786" s="13">
        <v>0.5614523795764</v>
      </c>
      <c r="AE786" s="14">
        <v>0.5834939684961</v>
      </c>
      <c r="AF786" s="14">
        <v>0.6172757656938</v>
      </c>
      <c r="AG786" s="13">
        <v>0.5097458657479</v>
      </c>
      <c r="AH786" s="13">
        <v>0.5295175789338</v>
      </c>
      <c r="AI786" s="13">
        <v>0.5729184271472</v>
      </c>
      <c r="AJ786" s="13">
        <v>0.5797977189598</v>
      </c>
      <c r="AK786" s="13">
        <v>0.5603410615229</v>
      </c>
      <c r="AL786" s="13">
        <v>0.5539222236962</v>
      </c>
      <c r="AM786" s="13">
        <v>0.5276710115809</v>
      </c>
      <c r="AN786" s="13">
        <v>0.5573192506421</v>
      </c>
      <c r="AO786" s="15">
        <v>0.5174540932438</v>
      </c>
      <c r="AP786" s="13">
        <v>0.568162200389</v>
      </c>
      <c r="AQ786" s="13">
        <v>0.5238269625303</v>
      </c>
      <c r="AR786" s="15">
        <v>0.5221552189713</v>
      </c>
      <c r="AS786" s="13">
        <v>0.5912783945852</v>
      </c>
      <c r="AT786" s="14">
        <v>0.6549407829106</v>
      </c>
      <c r="AU786" s="13">
        <v>0.5425463247708</v>
      </c>
      <c r="AV786" s="13">
        <v>0.5450197810543</v>
      </c>
      <c r="AW786" s="13">
        <v>0.5710314951683</v>
      </c>
      <c r="AX786" s="13">
        <v>0.5487849822174</v>
      </c>
      <c r="AY786" s="13">
        <v>0.5334343409474</v>
      </c>
      <c r="AZ786" s="14">
        <v>0.7359336873554</v>
      </c>
      <c r="BA786" s="15">
        <v>0.4030317704809</v>
      </c>
      <c r="BB786" s="14">
        <v>0.6802893565745</v>
      </c>
      <c r="BC786" s="13">
        <v>0.6048293073845</v>
      </c>
      <c r="BD786" s="14">
        <v>0.6467564084863</v>
      </c>
      <c r="BE786" s="15">
        <v>0.3137770555672</v>
      </c>
      <c r="BF786" s="13">
        <v>0.3230175674076</v>
      </c>
      <c r="BG786" s="15">
        <v>0.49704132362</v>
      </c>
      <c r="BH786" s="15">
        <v>0.3317831048706</v>
      </c>
      <c r="BI786" s="14">
        <v>0.5701072091304</v>
      </c>
      <c r="BJ786" s="13">
        <v>0.5392742533722</v>
      </c>
      <c r="BK786" s="13">
        <v>0.4852432339618</v>
      </c>
      <c r="BL786" s="15">
        <v>0.3229819298499</v>
      </c>
      <c r="BM786" s="15">
        <v>0.5189509680634</v>
      </c>
      <c r="BN786" s="14">
        <v>0.6685534040053</v>
      </c>
    </row>
    <row r="787" ht="14.25" customHeight="1">
      <c r="A787" s="11" t="s">
        <v>309</v>
      </c>
      <c r="B787" s="13">
        <v>0.5768192287207</v>
      </c>
      <c r="C787" s="15">
        <v>0.5661824115456</v>
      </c>
      <c r="D787" s="14">
        <v>0.6181349365192</v>
      </c>
      <c r="E787" s="15">
        <v>0.5332390342211</v>
      </c>
      <c r="F787" s="14">
        <v>0.6160414287799</v>
      </c>
      <c r="G787" s="13">
        <v>0.6573361209379</v>
      </c>
      <c r="H787" s="14">
        <v>0.6605150990062</v>
      </c>
      <c r="I787" s="13">
        <v>0.5946439206502</v>
      </c>
      <c r="J787" s="13">
        <v>0.5825448216532</v>
      </c>
      <c r="K787" s="13">
        <v>0.5628453974517</v>
      </c>
      <c r="L787" s="13">
        <v>0.5542820569195</v>
      </c>
      <c r="M787" s="13">
        <v>0.5505944517067</v>
      </c>
      <c r="N787" s="13">
        <v>0.5694038862934</v>
      </c>
      <c r="O787" s="15">
        <v>0.4890064967376</v>
      </c>
      <c r="P787" s="15">
        <v>0.4884826133492</v>
      </c>
      <c r="Q787" s="13">
        <v>0.5970162935834</v>
      </c>
      <c r="R787" s="14">
        <v>0.613883795854</v>
      </c>
      <c r="S787" s="13">
        <v>0.5782799589466</v>
      </c>
      <c r="T787" s="13">
        <v>0.576713831474</v>
      </c>
      <c r="U787" s="13">
        <v>0.614081794172</v>
      </c>
      <c r="V787" s="13">
        <v>0.5821435671264</v>
      </c>
      <c r="W787" s="13">
        <v>0.5311228282297</v>
      </c>
      <c r="X787" s="15">
        <v>0.5280651100195</v>
      </c>
      <c r="Y787" s="13">
        <v>0.5612980671207</v>
      </c>
      <c r="Z787" s="14">
        <v>0.6078819320489</v>
      </c>
      <c r="AA787" s="13">
        <v>0.579046779784</v>
      </c>
      <c r="AB787" s="15">
        <v>0.5018278232136</v>
      </c>
      <c r="AC787" s="13">
        <v>0.5827658323955</v>
      </c>
      <c r="AD787" s="13">
        <v>0.5693048935779</v>
      </c>
      <c r="AE787" s="13">
        <v>0.5926369235239</v>
      </c>
      <c r="AF787" s="14">
        <v>0.631549678663</v>
      </c>
      <c r="AG787" s="13">
        <v>0.5013164181517</v>
      </c>
      <c r="AH787" s="13">
        <v>0.582802901962</v>
      </c>
      <c r="AI787" s="14">
        <v>0.6071472212247</v>
      </c>
      <c r="AJ787" s="13">
        <v>0.5976436598225</v>
      </c>
      <c r="AK787" s="13">
        <v>0.5334155635999</v>
      </c>
      <c r="AL787" s="13">
        <v>0.5698264991079</v>
      </c>
      <c r="AM787" s="13">
        <v>0.6022708798469</v>
      </c>
      <c r="AN787" s="14">
        <v>0.6030768371752</v>
      </c>
      <c r="AO787" s="13">
        <v>0.5549636765684</v>
      </c>
      <c r="AP787" s="13">
        <v>0.5468331388759</v>
      </c>
      <c r="AQ787" s="13">
        <v>0.5582977062201</v>
      </c>
      <c r="AR787" s="13">
        <v>0.5587476699642</v>
      </c>
      <c r="AS787" s="14">
        <v>0.685453680054</v>
      </c>
      <c r="AT787" s="14">
        <v>0.7016518790143</v>
      </c>
      <c r="AU787" s="15">
        <v>0.5486567143771</v>
      </c>
      <c r="AV787" s="13">
        <v>0.5804527088807</v>
      </c>
      <c r="AW787" s="13">
        <v>0.5234793492612</v>
      </c>
      <c r="AX787" s="14">
        <v>0.5848769133514</v>
      </c>
      <c r="AY787" s="15">
        <v>0.5261528488795</v>
      </c>
      <c r="AZ787" s="14">
        <v>0.7285256647086</v>
      </c>
      <c r="BA787" s="15">
        <v>0.3717833823448</v>
      </c>
      <c r="BB787" s="14">
        <v>0.7547897607844</v>
      </c>
      <c r="BC787" s="14">
        <v>0.8861144931977</v>
      </c>
      <c r="BD787" s="14">
        <v>0.665967132836</v>
      </c>
      <c r="BE787" s="15">
        <v>0.4146519694895</v>
      </c>
      <c r="BF787" s="13">
        <v>0.4167889951089</v>
      </c>
      <c r="BG787" s="13">
        <v>0.5621288067048</v>
      </c>
      <c r="BH787" s="15">
        <v>0.4041989257933</v>
      </c>
      <c r="BI787" s="13">
        <v>0.5790285666315</v>
      </c>
      <c r="BJ787" s="14">
        <v>0.6182467562838</v>
      </c>
      <c r="BK787" s="15">
        <v>0.4971303428166</v>
      </c>
      <c r="BL787" s="15">
        <v>0.4443146035601</v>
      </c>
      <c r="BM787" s="15">
        <v>0.5505171671131</v>
      </c>
      <c r="BN787" s="14">
        <v>0.6924276317562</v>
      </c>
    </row>
    <row r="788" ht="14.25" customHeight="1">
      <c r="A788" s="11" t="s">
        <v>310</v>
      </c>
      <c r="B788" s="13">
        <v>0.5168444185997</v>
      </c>
      <c r="C788" s="15">
        <v>0.4983766256271</v>
      </c>
      <c r="D788" s="14">
        <v>0.5885773369701</v>
      </c>
      <c r="E788" s="14">
        <v>0.5375425381203</v>
      </c>
      <c r="F788" s="13">
        <v>0.5016107074825</v>
      </c>
      <c r="G788" s="15">
        <v>0.2908224204028</v>
      </c>
      <c r="H788" s="15">
        <v>0.4564228025189</v>
      </c>
      <c r="I788" s="15">
        <v>0.3771968926108</v>
      </c>
      <c r="J788" s="15">
        <v>0.4529747317888</v>
      </c>
      <c r="K788" s="13">
        <v>0.5116277196628</v>
      </c>
      <c r="L788" s="14">
        <v>0.5647579559216</v>
      </c>
      <c r="M788" s="14">
        <v>0.6531695117283</v>
      </c>
      <c r="N788" s="13">
        <v>0.5224953102194</v>
      </c>
      <c r="O788" s="15">
        <v>0.4296226082561</v>
      </c>
      <c r="P788" s="15">
        <v>0.4535934665139</v>
      </c>
      <c r="Q788" s="13">
        <v>0.5104366214285</v>
      </c>
      <c r="R788" s="14">
        <v>0.5819932091769</v>
      </c>
      <c r="S788" s="13">
        <v>0.5230950714727</v>
      </c>
      <c r="T788" s="13">
        <v>0.5163934101993</v>
      </c>
      <c r="U788" s="13">
        <v>0.5539041537949</v>
      </c>
      <c r="V788" s="13">
        <v>0.5089107582243</v>
      </c>
      <c r="W788" s="13">
        <v>0.5079920658928</v>
      </c>
      <c r="X788" s="13">
        <v>0.4800471954554</v>
      </c>
      <c r="Y788" s="13">
        <v>0.5063261923902</v>
      </c>
      <c r="Z788" s="13">
        <v>0.5305496854799</v>
      </c>
      <c r="AA788" s="13">
        <v>0.5347828353659</v>
      </c>
      <c r="AB788" s="15">
        <v>0.3823234055116</v>
      </c>
      <c r="AC788" s="15">
        <v>0.4272270146587</v>
      </c>
      <c r="AD788" s="13">
        <v>0.4915211670077</v>
      </c>
      <c r="AE788" s="14">
        <v>0.5784600958994</v>
      </c>
      <c r="AF788" s="14">
        <v>0.6045938624338</v>
      </c>
      <c r="AG788" s="13">
        <v>0.5214437165049</v>
      </c>
      <c r="AH788" s="15">
        <v>0.4954248887431</v>
      </c>
      <c r="AI788" s="13">
        <v>0.5255810274438</v>
      </c>
      <c r="AJ788" s="14">
        <v>0.5574852077026</v>
      </c>
      <c r="AK788" s="13">
        <v>0.5158115806444</v>
      </c>
      <c r="AL788" s="14">
        <v>0.5311019383639</v>
      </c>
      <c r="AM788" s="15">
        <v>0.47632741574</v>
      </c>
      <c r="AN788" s="13">
        <v>0.5116928242654</v>
      </c>
      <c r="AO788" s="15">
        <v>0.4733753046591</v>
      </c>
      <c r="AP788" s="14">
        <v>0.5867612969596</v>
      </c>
      <c r="AQ788" s="13">
        <v>0.5220967023671</v>
      </c>
      <c r="AR788" s="15">
        <v>0.4514412760038</v>
      </c>
      <c r="AS788" s="13">
        <v>0.5182459703075</v>
      </c>
      <c r="AT788" s="13">
        <v>0.5417845885261</v>
      </c>
      <c r="AU788" s="14">
        <v>0.5680823362422</v>
      </c>
      <c r="AV788" s="13">
        <v>0.5204243809382</v>
      </c>
      <c r="AW788" s="13">
        <v>0.4642901865143</v>
      </c>
      <c r="AX788" s="13">
        <v>0.5218822752177</v>
      </c>
      <c r="AY788" s="13">
        <v>0.4851665894603</v>
      </c>
      <c r="AZ788" s="14">
        <v>0.7324414403924</v>
      </c>
      <c r="BA788" s="15">
        <v>0.3762552330628</v>
      </c>
      <c r="BB788" s="14">
        <v>0.5544668009422</v>
      </c>
      <c r="BC788" s="13">
        <v>0.4883557806562</v>
      </c>
      <c r="BD788" s="14">
        <v>0.7583488334197</v>
      </c>
      <c r="BE788" s="15">
        <v>0.3075442446552</v>
      </c>
      <c r="BF788" s="13">
        <v>0.3584931616941</v>
      </c>
      <c r="BG788" s="13">
        <v>0.4863674230692</v>
      </c>
      <c r="BH788" s="15">
        <v>0.322754367371</v>
      </c>
      <c r="BI788" s="14">
        <v>0.5381491356494</v>
      </c>
      <c r="BJ788" s="13">
        <v>0.5193050556454</v>
      </c>
      <c r="BK788" s="15">
        <v>0.4112967451978</v>
      </c>
      <c r="BL788" s="15">
        <v>0.3327530559727</v>
      </c>
      <c r="BM788" s="15">
        <v>0.4946725102539</v>
      </c>
      <c r="BN788" s="14">
        <v>0.6142990955128</v>
      </c>
    </row>
    <row r="789" ht="14.25" customHeight="1">
      <c r="A789" s="11" t="s">
        <v>311</v>
      </c>
      <c r="B789" s="13">
        <v>0.9222430567532</v>
      </c>
      <c r="C789" s="13">
        <v>0.9206493196063</v>
      </c>
      <c r="D789" s="13">
        <v>0.9284334779275</v>
      </c>
      <c r="E789" s="15">
        <v>0.911804912529</v>
      </c>
      <c r="F789" s="14">
        <v>0.9340265721282</v>
      </c>
      <c r="G789" s="13">
        <v>0.8093648242645</v>
      </c>
      <c r="H789" s="15">
        <v>0.8843655567858</v>
      </c>
      <c r="I789" s="15">
        <v>0.8818285552571</v>
      </c>
      <c r="J789" s="13">
        <v>0.9121410730807</v>
      </c>
      <c r="K789" s="13">
        <v>0.9234181858166</v>
      </c>
      <c r="L789" s="14">
        <v>0.9456878230823</v>
      </c>
      <c r="M789" s="14">
        <v>0.9556530885071</v>
      </c>
      <c r="N789" s="13">
        <v>0.9169919652174</v>
      </c>
      <c r="O789" s="13">
        <v>0.937860597681</v>
      </c>
      <c r="P789" s="13">
        <v>0.9275979510477</v>
      </c>
      <c r="Q789" s="13">
        <v>0.9116401935002</v>
      </c>
      <c r="R789" s="13">
        <v>0.9298074486457</v>
      </c>
      <c r="S789" s="13">
        <v>0.9372524106225</v>
      </c>
      <c r="T789" s="13">
        <v>0.9211600747325</v>
      </c>
      <c r="U789" s="13">
        <v>0.9377771976684</v>
      </c>
      <c r="V789" s="13">
        <v>0.9371874952416</v>
      </c>
      <c r="W789" s="13">
        <v>0.9367380438152</v>
      </c>
      <c r="X789" s="14">
        <v>0.9532198165074</v>
      </c>
      <c r="Y789" s="13">
        <v>0.920197068943</v>
      </c>
      <c r="Z789" s="13">
        <v>0.9170353260542</v>
      </c>
      <c r="AA789" s="13">
        <v>0.9189571526203</v>
      </c>
      <c r="AB789" s="13">
        <v>0.8908331009705</v>
      </c>
      <c r="AC789" s="13">
        <v>0.9092970101447</v>
      </c>
      <c r="AD789" s="13">
        <v>0.9373177391408</v>
      </c>
      <c r="AE789" s="14">
        <v>0.9384333418005</v>
      </c>
      <c r="AF789" s="14">
        <v>0.9442472932628</v>
      </c>
      <c r="AG789" s="13">
        <v>0.853443237647</v>
      </c>
      <c r="AH789" s="15">
        <v>0.9057143105261</v>
      </c>
      <c r="AI789" s="14">
        <v>0.9385994111531</v>
      </c>
      <c r="AJ789" s="14">
        <v>0.9437803939132</v>
      </c>
      <c r="AK789" s="13">
        <v>0.9286515135354</v>
      </c>
      <c r="AL789" s="14">
        <v>0.9298302350983</v>
      </c>
      <c r="AM789" s="15">
        <v>0.8987653500278</v>
      </c>
      <c r="AN789" s="15">
        <v>0.9132597253505</v>
      </c>
      <c r="AO789" s="13">
        <v>0.9198312043724</v>
      </c>
      <c r="AP789" s="14">
        <v>0.9580944603811</v>
      </c>
      <c r="AQ789" s="13">
        <v>0.9377211652453</v>
      </c>
      <c r="AR789" s="13">
        <v>0.9234894021815</v>
      </c>
      <c r="AS789" s="13">
        <v>0.8977704533794</v>
      </c>
      <c r="AT789" s="13">
        <v>0.8892075146057</v>
      </c>
      <c r="AU789" s="13">
        <v>0.9307197843504</v>
      </c>
      <c r="AV789" s="13">
        <v>0.9225777074677</v>
      </c>
      <c r="AW789" s="13">
        <v>0.917330348279</v>
      </c>
      <c r="AX789" s="13">
        <v>0.9208853453074</v>
      </c>
      <c r="AY789" s="13">
        <v>0.9307802888467</v>
      </c>
      <c r="AZ789" s="13">
        <v>0.9370849083365</v>
      </c>
      <c r="BA789" s="14">
        <v>0.9422105812368</v>
      </c>
      <c r="BB789" s="13">
        <v>0.9227871042428</v>
      </c>
      <c r="BC789" s="13">
        <v>0.9077048607819</v>
      </c>
      <c r="BD789" s="14">
        <v>0.9529834760803</v>
      </c>
      <c r="BE789" s="13">
        <v>0.9435414326252</v>
      </c>
      <c r="BF789" s="13">
        <v>0.765904806383</v>
      </c>
      <c r="BG789" s="15">
        <v>0.8988658263036</v>
      </c>
      <c r="BH789" s="15">
        <v>0.833160673775</v>
      </c>
      <c r="BI789" s="14">
        <v>0.9417251730573</v>
      </c>
      <c r="BJ789" s="13">
        <v>0.9060557592909</v>
      </c>
      <c r="BK789" s="15">
        <v>0.8106819651732</v>
      </c>
      <c r="BL789" s="15">
        <v>0.8642936723049</v>
      </c>
      <c r="BM789" s="15">
        <v>0.9143547530875</v>
      </c>
      <c r="BN789" s="14">
        <v>0.9569154030907</v>
      </c>
    </row>
    <row r="790" ht="14.25" customHeight="1">
      <c r="A790" s="11" t="s">
        <v>312</v>
      </c>
      <c r="B790" s="13">
        <v>0.3829655507793</v>
      </c>
      <c r="C790" s="14">
        <v>0.4261997998032</v>
      </c>
      <c r="D790" s="15">
        <v>0.2150343388238</v>
      </c>
      <c r="E790" s="14">
        <v>0.4133927272632</v>
      </c>
      <c r="F790" s="15">
        <v>0.3558798460213</v>
      </c>
      <c r="G790" s="13">
        <v>0.3102223319763</v>
      </c>
      <c r="H790" s="13">
        <v>0.3511261848471</v>
      </c>
      <c r="I790" s="15">
        <v>0.3221898923567</v>
      </c>
      <c r="J790" s="13">
        <v>0.3679856532721</v>
      </c>
      <c r="K790" s="13">
        <v>0.388534622762</v>
      </c>
      <c r="L790" s="13">
        <v>0.3994528411788</v>
      </c>
      <c r="M790" s="14">
        <v>0.4337455679576</v>
      </c>
      <c r="N790" s="13">
        <v>0.3786574596548</v>
      </c>
      <c r="O790" s="14">
        <v>0.5689265684989</v>
      </c>
      <c r="P790" s="14">
        <v>0.5018008275637</v>
      </c>
      <c r="Q790" s="14">
        <v>0.4060174139199</v>
      </c>
      <c r="R790" s="15">
        <v>0.2262289956058</v>
      </c>
      <c r="S790" s="13">
        <v>0.376070439526</v>
      </c>
      <c r="T790" s="13">
        <v>0.3834630593052</v>
      </c>
      <c r="U790" s="13">
        <v>0.39033368513</v>
      </c>
      <c r="V790" s="13">
        <v>0.3391850391984</v>
      </c>
      <c r="W790" s="13">
        <v>0.4131956496582</v>
      </c>
      <c r="X790" s="13">
        <v>0.3999189432341</v>
      </c>
      <c r="Y790" s="13">
        <v>0.3930144509102</v>
      </c>
      <c r="Z790" s="13">
        <v>0.3752118969242</v>
      </c>
      <c r="AA790" s="13">
        <v>0.3734545831129</v>
      </c>
      <c r="AB790" s="13">
        <v>0.34480415239</v>
      </c>
      <c r="AC790" s="13">
        <v>0.3547362899074</v>
      </c>
      <c r="AD790" s="15">
        <v>0.3262005801802</v>
      </c>
      <c r="AE790" s="14">
        <v>0.4278835042649</v>
      </c>
      <c r="AF790" s="13">
        <v>0.4042923527645</v>
      </c>
      <c r="AG790" s="13">
        <v>0.4569449985927</v>
      </c>
      <c r="AH790" s="13">
        <v>0.3770242087151</v>
      </c>
      <c r="AI790" s="13">
        <v>0.3912669746226</v>
      </c>
      <c r="AJ790" s="13">
        <v>0.4110498643607</v>
      </c>
      <c r="AK790" s="13">
        <v>0.3758547695941</v>
      </c>
      <c r="AL790" s="13">
        <v>0.3743335707144</v>
      </c>
      <c r="AM790" s="13">
        <v>0.4107673778759</v>
      </c>
      <c r="AN790" s="15">
        <v>0.3463474833402</v>
      </c>
      <c r="AO790" s="14">
        <v>0.4098562209313</v>
      </c>
      <c r="AP790" s="14">
        <v>0.4392545478797</v>
      </c>
      <c r="AQ790" s="13">
        <v>0.345724054365</v>
      </c>
      <c r="AR790" s="13">
        <v>0.3910551643816</v>
      </c>
      <c r="AS790" s="13">
        <v>0.3432672605669</v>
      </c>
      <c r="AT790" s="13">
        <v>0.3271761868327</v>
      </c>
      <c r="AU790" s="13">
        <v>0.3984272524294</v>
      </c>
      <c r="AV790" s="15">
        <v>0.3771010971784</v>
      </c>
      <c r="AW790" s="14">
        <v>0.4690563602502</v>
      </c>
      <c r="AX790" s="15">
        <v>0.3600944194867</v>
      </c>
      <c r="AY790" s="14">
        <v>0.5267782561127</v>
      </c>
      <c r="AZ790" s="13">
        <v>0.3669233760149</v>
      </c>
      <c r="BA790" s="14">
        <v>0.5902976300319</v>
      </c>
      <c r="BB790" s="15">
        <v>0.2550255091988</v>
      </c>
      <c r="BC790" s="15">
        <v>0.2202804695212</v>
      </c>
      <c r="BD790" s="15">
        <v>0.1774858419341</v>
      </c>
      <c r="BE790" s="14">
        <v>0.5200688570588</v>
      </c>
      <c r="BF790" s="13">
        <v>0.3755001995684</v>
      </c>
      <c r="BG790" s="15">
        <v>0.3013212670787</v>
      </c>
      <c r="BH790" s="15">
        <v>0.2358893081768</v>
      </c>
      <c r="BI790" s="13">
        <v>0.388189176755</v>
      </c>
      <c r="BJ790" s="13">
        <v>0.3932615284074</v>
      </c>
      <c r="BK790" s="13">
        <v>0.3610824845657</v>
      </c>
      <c r="BL790" s="15">
        <v>0.2848832093292</v>
      </c>
      <c r="BM790" s="14">
        <v>0.3902324699959</v>
      </c>
      <c r="BN790" s="15">
        <v>0.3510244452431</v>
      </c>
    </row>
    <row r="791" ht="14.25" customHeight="1"/>
    <row r="792" ht="14.25" customHeight="1">
      <c r="B792" s="2">
        <f t="shared" ref="B792:B795" si="1">SUM(O788,P788,Q788,R788,S788)/5</f>
        <v>0.4997481954</v>
      </c>
    </row>
    <row r="793" ht="14.25" customHeight="1">
      <c r="B793" s="2">
        <f t="shared" si="1"/>
        <v>0.9288317203</v>
      </c>
    </row>
    <row r="794" ht="14.25" customHeight="1">
      <c r="A794" s="8" t="s">
        <v>175</v>
      </c>
      <c r="B794" s="2">
        <f t="shared" si="1"/>
        <v>0.415808849</v>
      </c>
    </row>
    <row r="795" ht="14.25" customHeight="1">
      <c r="A795" s="2" t="s">
        <v>62</v>
      </c>
      <c r="B795" s="2">
        <f t="shared" si="1"/>
        <v>0</v>
      </c>
    </row>
    <row r="796" ht="14.25" customHeight="1">
      <c r="B796" s="2">
        <f t="shared" ref="B796:B797" si="2">SUM(O788,P788,Q788,R788,S788)/5</f>
        <v>0.4997481954</v>
      </c>
      <c r="C796" s="9" t="s">
        <v>176</v>
      </c>
      <c r="E796" s="9" t="s">
        <v>177</v>
      </c>
      <c r="H796" s="9" t="s">
        <v>178</v>
      </c>
      <c r="N796" s="9" t="s">
        <v>179</v>
      </c>
      <c r="T796" s="9" t="s">
        <v>180</v>
      </c>
      <c r="X796" s="9" t="s">
        <v>181</v>
      </c>
      <c r="AB796" s="9" t="s">
        <v>182</v>
      </c>
      <c r="AH796" s="9" t="s">
        <v>183</v>
      </c>
      <c r="AL796" s="9" t="s">
        <v>184</v>
      </c>
      <c r="AN796" s="9" t="s">
        <v>185</v>
      </c>
      <c r="AQ796" s="9" t="s">
        <v>186</v>
      </c>
      <c r="AV796" s="9" t="s">
        <v>187</v>
      </c>
      <c r="AX796" s="9" t="s">
        <v>188</v>
      </c>
      <c r="AZ796" s="9" t="s">
        <v>189</v>
      </c>
      <c r="BI796" s="9" t="s">
        <v>190</v>
      </c>
      <c r="BM796" s="9" t="s">
        <v>191</v>
      </c>
    </row>
    <row r="797" ht="14.25" customHeight="1">
      <c r="A797" s="10" t="s">
        <v>192</v>
      </c>
      <c r="B797" s="11">
        <f t="shared" si="2"/>
        <v>0.9288317203</v>
      </c>
      <c r="C797" s="10" t="s">
        <v>194</v>
      </c>
      <c r="D797" s="10" t="s">
        <v>195</v>
      </c>
      <c r="E797" s="10" t="s">
        <v>196</v>
      </c>
      <c r="F797" s="10" t="s">
        <v>197</v>
      </c>
      <c r="G797" s="10" t="s">
        <v>198</v>
      </c>
      <c r="H797" s="10" t="s">
        <v>199</v>
      </c>
      <c r="I797" s="10" t="s">
        <v>200</v>
      </c>
      <c r="J797" s="10" t="s">
        <v>201</v>
      </c>
      <c r="K797" s="10" t="s">
        <v>202</v>
      </c>
      <c r="L797" s="10" t="s">
        <v>203</v>
      </c>
      <c r="M797" s="10" t="s">
        <v>204</v>
      </c>
      <c r="N797" s="10" t="s">
        <v>205</v>
      </c>
      <c r="O797" s="10" t="s">
        <v>206</v>
      </c>
      <c r="P797" s="10" t="s">
        <v>207</v>
      </c>
      <c r="Q797" s="10" t="s">
        <v>208</v>
      </c>
      <c r="R797" s="10" t="s">
        <v>209</v>
      </c>
      <c r="S797" s="10" t="s">
        <v>210</v>
      </c>
      <c r="T797" s="10" t="s">
        <v>211</v>
      </c>
      <c r="U797" s="10" t="s">
        <v>212</v>
      </c>
      <c r="V797" s="10" t="s">
        <v>213</v>
      </c>
      <c r="W797" s="10" t="s">
        <v>214</v>
      </c>
      <c r="X797" s="10" t="s">
        <v>215</v>
      </c>
      <c r="Y797" s="10" t="s">
        <v>216</v>
      </c>
      <c r="Z797" s="10" t="s">
        <v>217</v>
      </c>
      <c r="AA797" s="10" t="s">
        <v>218</v>
      </c>
      <c r="AB797" s="10" t="s">
        <v>219</v>
      </c>
      <c r="AC797" s="10" t="s">
        <v>220</v>
      </c>
      <c r="AD797" s="10" t="s">
        <v>221</v>
      </c>
      <c r="AE797" s="10" t="s">
        <v>222</v>
      </c>
      <c r="AF797" s="10" t="s">
        <v>223</v>
      </c>
      <c r="AG797" s="10" t="s">
        <v>224</v>
      </c>
      <c r="AH797" s="10" t="s">
        <v>225</v>
      </c>
      <c r="AI797" s="10" t="s">
        <v>226</v>
      </c>
      <c r="AJ797" s="10" t="s">
        <v>227</v>
      </c>
      <c r="AK797" s="10" t="s">
        <v>228</v>
      </c>
      <c r="AL797" s="10" t="s">
        <v>229</v>
      </c>
      <c r="AM797" s="10" t="s">
        <v>230</v>
      </c>
      <c r="AN797" s="10" t="s">
        <v>231</v>
      </c>
      <c r="AO797" s="10" t="s">
        <v>232</v>
      </c>
      <c r="AP797" s="10" t="s">
        <v>233</v>
      </c>
      <c r="AQ797" s="10" t="s">
        <v>234</v>
      </c>
      <c r="AR797" s="10" t="s">
        <v>235</v>
      </c>
      <c r="AS797" s="10" t="s">
        <v>236</v>
      </c>
      <c r="AT797" s="10" t="s">
        <v>237</v>
      </c>
      <c r="AU797" s="10" t="s">
        <v>238</v>
      </c>
      <c r="AV797" s="10" t="s">
        <v>239</v>
      </c>
      <c r="AW797" s="10" t="s">
        <v>240</v>
      </c>
      <c r="AX797" s="10" t="s">
        <v>241</v>
      </c>
      <c r="AY797" s="10" t="s">
        <v>242</v>
      </c>
      <c r="AZ797" s="10" t="s">
        <v>243</v>
      </c>
      <c r="BA797" s="10" t="s">
        <v>244</v>
      </c>
      <c r="BB797" s="10" t="s">
        <v>245</v>
      </c>
      <c r="BC797" s="10" t="s">
        <v>246</v>
      </c>
      <c r="BD797" s="10" t="s">
        <v>247</v>
      </c>
      <c r="BE797" s="10" t="s">
        <v>248</v>
      </c>
      <c r="BF797" s="10" t="s">
        <v>249</v>
      </c>
      <c r="BG797" s="10" t="s">
        <v>250</v>
      </c>
      <c r="BH797" s="10" t="s">
        <v>251</v>
      </c>
      <c r="BI797" s="10" t="s">
        <v>252</v>
      </c>
      <c r="BJ797" s="10" t="s">
        <v>253</v>
      </c>
      <c r="BK797" s="10" t="s">
        <v>254</v>
      </c>
      <c r="BL797" s="10" t="s">
        <v>255</v>
      </c>
      <c r="BM797" s="10" t="s">
        <v>256</v>
      </c>
      <c r="BN797" s="10" t="s">
        <v>257</v>
      </c>
    </row>
    <row r="798" ht="14.25" customHeight="1">
      <c r="A798" s="11" t="s">
        <v>258</v>
      </c>
      <c r="B798" s="12">
        <v>6142.0</v>
      </c>
      <c r="C798" s="12">
        <v>4884.0</v>
      </c>
      <c r="D798" s="12">
        <v>1258.0</v>
      </c>
      <c r="E798" s="12">
        <v>2938.0</v>
      </c>
      <c r="F798" s="12">
        <v>3147.0</v>
      </c>
      <c r="G798" s="12">
        <v>57.0</v>
      </c>
      <c r="H798" s="12">
        <v>619.0</v>
      </c>
      <c r="I798" s="12">
        <v>1018.0</v>
      </c>
      <c r="J798" s="12">
        <v>1013.0</v>
      </c>
      <c r="K798" s="12">
        <v>964.0</v>
      </c>
      <c r="L798" s="12">
        <v>1077.0</v>
      </c>
      <c r="M798" s="12">
        <v>1451.0</v>
      </c>
      <c r="N798" s="12">
        <v>855.0</v>
      </c>
      <c r="O798" s="12">
        <v>683.0</v>
      </c>
      <c r="P798" s="12">
        <v>395.0</v>
      </c>
      <c r="Q798" s="12">
        <v>2378.0</v>
      </c>
      <c r="R798" s="12">
        <v>1418.0</v>
      </c>
      <c r="S798" s="12">
        <v>413.0</v>
      </c>
      <c r="T798" s="12">
        <v>5729.0</v>
      </c>
      <c r="U798" s="12">
        <v>133.0</v>
      </c>
      <c r="V798" s="12">
        <v>166.0</v>
      </c>
      <c r="W798" s="12">
        <v>114.0</v>
      </c>
      <c r="X798" s="12">
        <v>833.0</v>
      </c>
      <c r="Y798" s="12">
        <v>1611.0</v>
      </c>
      <c r="Z798" s="12">
        <v>2018.0</v>
      </c>
      <c r="AA798" s="12">
        <v>1644.0</v>
      </c>
      <c r="AB798" s="12">
        <v>550.0</v>
      </c>
      <c r="AC798" s="12">
        <v>1088.0</v>
      </c>
      <c r="AD798" s="12">
        <v>1072.0</v>
      </c>
      <c r="AE798" s="12">
        <v>2394.0</v>
      </c>
      <c r="AF798" s="12">
        <v>746.0</v>
      </c>
      <c r="AG798" s="12">
        <v>104.0</v>
      </c>
      <c r="AH798" s="12">
        <v>2303.0</v>
      </c>
      <c r="AI798" s="12">
        <v>1592.0</v>
      </c>
      <c r="AJ798" s="12">
        <v>1029.0</v>
      </c>
      <c r="AK798" s="12">
        <v>656.0</v>
      </c>
      <c r="AL798" s="12">
        <v>4651.0</v>
      </c>
      <c r="AM798" s="12">
        <v>1465.0</v>
      </c>
      <c r="AN798" s="12">
        <v>3260.0</v>
      </c>
      <c r="AO798" s="12">
        <v>1558.0</v>
      </c>
      <c r="AP798" s="12">
        <v>1233.0</v>
      </c>
      <c r="AQ798" s="12">
        <v>426.0</v>
      </c>
      <c r="AR798" s="12">
        <v>2158.0</v>
      </c>
      <c r="AS798" s="12">
        <v>672.0</v>
      </c>
      <c r="AT798" s="12">
        <v>347.0</v>
      </c>
      <c r="AU798" s="12">
        <v>2502.0</v>
      </c>
      <c r="AV798" s="12">
        <v>5750.0</v>
      </c>
      <c r="AW798" s="12">
        <v>392.0</v>
      </c>
      <c r="AX798" s="12">
        <v>5299.0</v>
      </c>
      <c r="AY798" s="12">
        <v>843.0</v>
      </c>
      <c r="AZ798" s="12">
        <v>1168.0</v>
      </c>
      <c r="BA798" s="12">
        <v>1763.0</v>
      </c>
      <c r="BB798" s="12">
        <v>1019.0</v>
      </c>
      <c r="BC798" s="12">
        <v>180.0</v>
      </c>
      <c r="BD798" s="12">
        <v>390.0</v>
      </c>
      <c r="BE798" s="12">
        <v>113.0</v>
      </c>
      <c r="BF798" s="12">
        <v>35.0</v>
      </c>
      <c r="BG798" s="12">
        <v>1041.0</v>
      </c>
      <c r="BH798" s="12">
        <v>319.0</v>
      </c>
      <c r="BI798" s="12">
        <v>4100.0</v>
      </c>
      <c r="BJ798" s="12">
        <v>1392.0</v>
      </c>
      <c r="BK798" s="12">
        <v>367.0</v>
      </c>
      <c r="BL798" s="12">
        <v>282.0</v>
      </c>
      <c r="BM798" s="12">
        <v>5004.0</v>
      </c>
      <c r="BN798" s="12">
        <v>1138.0</v>
      </c>
    </row>
    <row r="799" ht="14.25" customHeight="1">
      <c r="A799" s="11" t="s">
        <v>259</v>
      </c>
      <c r="B799" s="12">
        <v>6142.0</v>
      </c>
      <c r="C799" s="12">
        <v>5142.0</v>
      </c>
      <c r="D799" s="12">
        <v>1000.0</v>
      </c>
      <c r="E799" s="12">
        <v>2786.0</v>
      </c>
      <c r="F799" s="12">
        <v>3315.0</v>
      </c>
      <c r="G799" s="12">
        <v>41.0</v>
      </c>
      <c r="H799" s="12">
        <v>626.0</v>
      </c>
      <c r="I799" s="12">
        <v>846.0</v>
      </c>
      <c r="J799" s="12">
        <v>1036.0</v>
      </c>
      <c r="K799" s="12">
        <v>1019.0</v>
      </c>
      <c r="L799" s="12">
        <v>1181.0</v>
      </c>
      <c r="M799" s="12">
        <v>1434.0</v>
      </c>
      <c r="N799" s="12">
        <v>998.0</v>
      </c>
      <c r="O799" s="12">
        <v>1014.0</v>
      </c>
      <c r="P799" s="12">
        <v>1009.0</v>
      </c>
      <c r="Q799" s="12">
        <v>1052.0</v>
      </c>
      <c r="R799" s="12">
        <v>1031.0</v>
      </c>
      <c r="S799" s="12">
        <v>1038.0</v>
      </c>
      <c r="T799" s="12">
        <v>5104.0</v>
      </c>
      <c r="U799" s="12">
        <v>385.0</v>
      </c>
      <c r="V799" s="12">
        <v>403.0</v>
      </c>
      <c r="W799" s="12">
        <v>250.0</v>
      </c>
      <c r="X799" s="12">
        <v>937.0</v>
      </c>
      <c r="Y799" s="12">
        <v>1615.0</v>
      </c>
      <c r="Z799" s="12">
        <v>2097.0</v>
      </c>
      <c r="AA799" s="12">
        <v>1464.0</v>
      </c>
      <c r="AB799" s="12">
        <v>550.0</v>
      </c>
      <c r="AC799" s="12">
        <v>1034.0</v>
      </c>
      <c r="AD799" s="12">
        <v>1044.0</v>
      </c>
      <c r="AE799" s="12">
        <v>2463.0</v>
      </c>
      <c r="AF799" s="12">
        <v>785.0</v>
      </c>
      <c r="AG799" s="12">
        <v>96.0</v>
      </c>
      <c r="AH799" s="12">
        <v>2156.0</v>
      </c>
      <c r="AI799" s="12">
        <v>1621.0</v>
      </c>
      <c r="AJ799" s="12">
        <v>1086.0</v>
      </c>
      <c r="AK799" s="12">
        <v>700.0</v>
      </c>
      <c r="AL799" s="12">
        <v>4720.0</v>
      </c>
      <c r="AM799" s="12">
        <v>1385.0</v>
      </c>
      <c r="AN799" s="12">
        <v>3215.0</v>
      </c>
      <c r="AO799" s="12">
        <v>1582.0</v>
      </c>
      <c r="AP799" s="12">
        <v>1252.0</v>
      </c>
      <c r="AQ799" s="12">
        <v>417.0</v>
      </c>
      <c r="AR799" s="12">
        <v>2279.0</v>
      </c>
      <c r="AS799" s="12">
        <v>597.0</v>
      </c>
      <c r="AT799" s="12">
        <v>333.0</v>
      </c>
      <c r="AU799" s="12">
        <v>2480.0</v>
      </c>
      <c r="AV799" s="12">
        <v>5756.0</v>
      </c>
      <c r="AW799" s="12">
        <v>386.0</v>
      </c>
      <c r="AX799" s="12">
        <v>5263.0</v>
      </c>
      <c r="AY799" s="12">
        <v>879.0</v>
      </c>
      <c r="AZ799" s="12">
        <v>1164.0</v>
      </c>
      <c r="BA799" s="12">
        <v>1878.0</v>
      </c>
      <c r="BB799" s="12">
        <v>1068.0</v>
      </c>
      <c r="BC799" s="12">
        <v>184.0</v>
      </c>
      <c r="BD799" s="12">
        <v>260.0</v>
      </c>
      <c r="BE799" s="12">
        <v>105.0</v>
      </c>
      <c r="BF799" s="12">
        <v>39.0</v>
      </c>
      <c r="BG799" s="12">
        <v>1034.0</v>
      </c>
      <c r="BH799" s="12">
        <v>285.0</v>
      </c>
      <c r="BI799" s="12">
        <v>4285.0</v>
      </c>
      <c r="BJ799" s="12">
        <v>1259.0</v>
      </c>
      <c r="BK799" s="12">
        <v>336.0</v>
      </c>
      <c r="BL799" s="12">
        <v>262.0</v>
      </c>
      <c r="BM799" s="12">
        <v>4890.0</v>
      </c>
      <c r="BN799" s="12">
        <v>1252.0</v>
      </c>
    </row>
    <row r="800" ht="14.25" customHeight="1">
      <c r="A800" s="11" t="s">
        <v>303</v>
      </c>
      <c r="B800" s="13">
        <v>0.3376353252353</v>
      </c>
      <c r="C800" s="14">
        <v>0.3479053447459</v>
      </c>
      <c r="D800" s="15">
        <v>0.2977443392194</v>
      </c>
      <c r="E800" s="13">
        <v>0.3363763029103</v>
      </c>
      <c r="F800" s="13">
        <v>0.3374678342216</v>
      </c>
      <c r="G800" s="13">
        <v>0.411907957729</v>
      </c>
      <c r="H800" s="13">
        <v>0.332106970639</v>
      </c>
      <c r="I800" s="13">
        <v>0.3367519489815</v>
      </c>
      <c r="J800" s="13">
        <v>0.356237623378</v>
      </c>
      <c r="K800" s="13">
        <v>0.3597928954908</v>
      </c>
      <c r="L800" s="13">
        <v>0.3593058977908</v>
      </c>
      <c r="M800" s="15">
        <v>0.2968117903445</v>
      </c>
      <c r="N800" s="13">
        <v>0.3402326836131</v>
      </c>
      <c r="O800" s="14">
        <v>0.3867699750921</v>
      </c>
      <c r="P800" s="13">
        <v>0.3305642837797</v>
      </c>
      <c r="Q800" s="13">
        <v>0.3360701999432</v>
      </c>
      <c r="R800" s="13">
        <v>0.3307906318448</v>
      </c>
      <c r="S800" s="15">
        <v>0.2903201809796</v>
      </c>
      <c r="T800" s="14">
        <v>0.3410492930172</v>
      </c>
      <c r="U800" s="15">
        <v>0.2509743212151</v>
      </c>
      <c r="V800" s="13">
        <v>0.3435498179278</v>
      </c>
      <c r="W800" s="15">
        <v>0.258511532656</v>
      </c>
      <c r="X800" s="13">
        <v>0.3077167606303</v>
      </c>
      <c r="Y800" s="13">
        <v>0.3209888546705</v>
      </c>
      <c r="Z800" s="14">
        <v>0.3761351517379</v>
      </c>
      <c r="AA800" s="13">
        <v>0.3254020572771</v>
      </c>
      <c r="AB800" s="14">
        <v>0.4623651523917</v>
      </c>
      <c r="AC800" s="13">
        <v>0.3527021827701</v>
      </c>
      <c r="AD800" s="14">
        <v>0.3862245205806</v>
      </c>
      <c r="AE800" s="15">
        <v>0.308840974149</v>
      </c>
      <c r="AF800" s="15">
        <v>0.2674552261354</v>
      </c>
      <c r="AG800" s="13">
        <v>0.3043101735932</v>
      </c>
      <c r="AH800" s="13">
        <v>0.3503263924245</v>
      </c>
      <c r="AI800" s="13">
        <v>0.3232502670498</v>
      </c>
      <c r="AJ800" s="13">
        <v>0.3259087167896</v>
      </c>
      <c r="AK800" s="13">
        <v>0.356851747538</v>
      </c>
      <c r="AL800" s="13">
        <v>0.3414245332917</v>
      </c>
      <c r="AM800" s="13">
        <v>0.3240928853075</v>
      </c>
      <c r="AN800" s="13">
        <v>0.3495803585327</v>
      </c>
      <c r="AO800" s="13">
        <v>0.3388302390112</v>
      </c>
      <c r="AP800" s="15">
        <v>0.307684819788</v>
      </c>
      <c r="AQ800" s="13">
        <v>0.3322732860573</v>
      </c>
      <c r="AR800" s="13">
        <v>0.3562014219446</v>
      </c>
      <c r="AS800" s="13">
        <v>0.3458137468966</v>
      </c>
      <c r="AT800" s="13">
        <v>0.2891226413997</v>
      </c>
      <c r="AU800" s="13">
        <v>0.3300425590224</v>
      </c>
      <c r="AV800" s="13">
        <v>0.3401745797188</v>
      </c>
      <c r="AW800" s="13">
        <v>0.30035879637</v>
      </c>
      <c r="AX800" s="13">
        <v>0.3404264587996</v>
      </c>
      <c r="AY800" s="13">
        <v>0.3200847955435</v>
      </c>
      <c r="AZ800" s="15">
        <v>0.2239051958109</v>
      </c>
      <c r="BA800" s="14">
        <v>0.4109061029823</v>
      </c>
      <c r="BB800" s="13">
        <v>0.3145368025385</v>
      </c>
      <c r="BC800" s="13">
        <v>0.3895982795817</v>
      </c>
      <c r="BD800" s="13">
        <v>0.2866222340214</v>
      </c>
      <c r="BE800" s="14">
        <v>0.522259526432</v>
      </c>
      <c r="BF800" s="13">
        <v>0.7328821895126</v>
      </c>
      <c r="BG800" s="13">
        <v>0.313069929665</v>
      </c>
      <c r="BH800" s="14">
        <v>0.4837358721514</v>
      </c>
      <c r="BI800" s="13">
        <v>0.3455241007518</v>
      </c>
      <c r="BJ800" s="15">
        <v>0.280590188803</v>
      </c>
      <c r="BK800" s="13">
        <v>0.3919843850093</v>
      </c>
      <c r="BL800" s="14">
        <v>0.4334544493654</v>
      </c>
      <c r="BM800" s="14">
        <v>0.3453782293016</v>
      </c>
      <c r="BN800" s="15">
        <v>0.3036020700739</v>
      </c>
    </row>
    <row r="801" ht="14.25" customHeight="1">
      <c r="A801" s="11" t="s">
        <v>304</v>
      </c>
      <c r="B801" s="13">
        <v>0.4968385062216</v>
      </c>
      <c r="C801" s="14">
        <v>0.5079484674327</v>
      </c>
      <c r="D801" s="15">
        <v>0.4536850042393</v>
      </c>
      <c r="E801" s="15">
        <v>0.4770791444328</v>
      </c>
      <c r="F801" s="14">
        <v>0.5143065837081</v>
      </c>
      <c r="G801" s="13">
        <v>0.5507899310873</v>
      </c>
      <c r="H801" s="13">
        <v>0.4660381033196</v>
      </c>
      <c r="I801" s="13">
        <v>0.5245986843519</v>
      </c>
      <c r="J801" s="14">
        <v>0.5388104382009</v>
      </c>
      <c r="K801" s="13">
        <v>0.4979764173323</v>
      </c>
      <c r="L801" s="13">
        <v>0.4947759855728</v>
      </c>
      <c r="M801" s="15">
        <v>0.4619697652871</v>
      </c>
      <c r="N801" s="15">
        <v>0.3241673598424</v>
      </c>
      <c r="O801" s="14">
        <v>0.5450436483252</v>
      </c>
      <c r="P801" s="15">
        <v>0.3894765620598</v>
      </c>
      <c r="Q801" s="14">
        <v>0.5777165380068</v>
      </c>
      <c r="R801" s="13">
        <v>0.4803770919533</v>
      </c>
      <c r="S801" s="13">
        <v>0.4680707535393</v>
      </c>
      <c r="T801" s="13">
        <v>0.4989142090935</v>
      </c>
      <c r="U801" s="14">
        <v>0.5921308702263</v>
      </c>
      <c r="V801" s="15">
        <v>0.4336148942505</v>
      </c>
      <c r="W801" s="15">
        <v>0.3742809915507</v>
      </c>
      <c r="X801" s="13">
        <v>0.5157351391941</v>
      </c>
      <c r="Y801" s="13">
        <v>0.4823614941849</v>
      </c>
      <c r="Z801" s="13">
        <v>0.5009364509452</v>
      </c>
      <c r="AA801" s="13">
        <v>0.501882291523</v>
      </c>
      <c r="AB801" s="14">
        <v>0.6010400370405</v>
      </c>
      <c r="AC801" s="13">
        <v>0.4842338053178</v>
      </c>
      <c r="AD801" s="14">
        <v>0.5595375503694</v>
      </c>
      <c r="AE801" s="15">
        <v>0.472052330634</v>
      </c>
      <c r="AF801" s="13">
        <v>0.4703137300027</v>
      </c>
      <c r="AG801" s="13">
        <v>0.5019707122849</v>
      </c>
      <c r="AH801" s="13">
        <v>0.4980906921157</v>
      </c>
      <c r="AI801" s="13">
        <v>0.4826402132501</v>
      </c>
      <c r="AJ801" s="13">
        <v>0.5101025019875</v>
      </c>
      <c r="AK801" s="13">
        <v>0.5318950571335</v>
      </c>
      <c r="AL801" s="14">
        <v>0.5155718743026</v>
      </c>
      <c r="AM801" s="15">
        <v>0.4372395937327</v>
      </c>
      <c r="AN801" s="13">
        <v>0.5062505298122</v>
      </c>
      <c r="AO801" s="13">
        <v>0.5013063641509</v>
      </c>
      <c r="AP801" s="13">
        <v>0.4781505372018</v>
      </c>
      <c r="AQ801" s="13">
        <v>0.5351893733354</v>
      </c>
      <c r="AR801" s="14">
        <v>0.5206195103912</v>
      </c>
      <c r="AS801" s="13">
        <v>0.4768136393224</v>
      </c>
      <c r="AT801" s="13">
        <v>0.4424512138848</v>
      </c>
      <c r="AU801" s="13">
        <v>0.4843595869994</v>
      </c>
      <c r="AV801" s="13">
        <v>0.4974062606449</v>
      </c>
      <c r="AW801" s="13">
        <v>0.4885038102365</v>
      </c>
      <c r="AX801" s="14">
        <v>0.5083621927682</v>
      </c>
      <c r="AY801" s="15">
        <v>0.4243780530643</v>
      </c>
      <c r="AZ801" s="13">
        <v>0.4887779690583</v>
      </c>
      <c r="BA801" s="15">
        <v>0.469566213221</v>
      </c>
      <c r="BB801" s="14">
        <v>0.5906593731442</v>
      </c>
      <c r="BC801" s="13">
        <v>0.5569995678276</v>
      </c>
      <c r="BD801" s="15">
        <v>0.3462349374317</v>
      </c>
      <c r="BE801" s="13">
        <v>0.6127416253474</v>
      </c>
      <c r="BF801" s="13">
        <v>0.5935983997958</v>
      </c>
      <c r="BG801" s="13">
        <v>0.491059171825</v>
      </c>
      <c r="BH801" s="14">
        <v>0.5762891586932</v>
      </c>
      <c r="BI801" s="13">
        <v>0.5056501396569</v>
      </c>
      <c r="BJ801" s="13">
        <v>0.4703377747164</v>
      </c>
      <c r="BK801" s="13">
        <v>0.4440952306147</v>
      </c>
      <c r="BL801" s="13">
        <v>0.5680824872043</v>
      </c>
      <c r="BM801" s="15">
        <v>0.4790646549947</v>
      </c>
      <c r="BN801" s="14">
        <v>0.574961909124</v>
      </c>
    </row>
    <row r="802" ht="14.25" customHeight="1">
      <c r="A802" s="11" t="s">
        <v>305</v>
      </c>
      <c r="B802" s="13">
        <v>0.4613978682551</v>
      </c>
      <c r="C802" s="13">
        <v>0.457643489667</v>
      </c>
      <c r="D802" s="13">
        <v>0.4759806899919</v>
      </c>
      <c r="E802" s="13">
        <v>0.4712149191574</v>
      </c>
      <c r="F802" s="13">
        <v>0.4526653736471</v>
      </c>
      <c r="G802" s="13">
        <v>0.4375705304334</v>
      </c>
      <c r="H802" s="13">
        <v>0.4156877841768</v>
      </c>
      <c r="I802" s="13">
        <v>0.4613121927443</v>
      </c>
      <c r="J802" s="13">
        <v>0.4676458062743</v>
      </c>
      <c r="K802" s="13">
        <v>0.4941667871719</v>
      </c>
      <c r="L802" s="14">
        <v>0.4954768875069</v>
      </c>
      <c r="M802" s="15">
        <v>0.4295294630689</v>
      </c>
      <c r="N802" s="15">
        <v>0.4096238129201</v>
      </c>
      <c r="O802" s="14">
        <v>0.5219413508417</v>
      </c>
      <c r="P802" s="13">
        <v>0.4767610285806</v>
      </c>
      <c r="Q802" s="13">
        <v>0.4602970424799</v>
      </c>
      <c r="R802" s="13">
        <v>0.4613657447643</v>
      </c>
      <c r="S802" s="13">
        <v>0.4602539924128</v>
      </c>
      <c r="T802" s="13">
        <v>0.4614804032517</v>
      </c>
      <c r="U802" s="13">
        <v>0.4410497574716</v>
      </c>
      <c r="V802" s="13">
        <v>0.48792227005</v>
      </c>
      <c r="W802" s="13">
        <v>0.4422730104861</v>
      </c>
      <c r="X802" s="14">
        <v>0.523485562378</v>
      </c>
      <c r="Y802" s="13">
        <v>0.471458223965</v>
      </c>
      <c r="Z802" s="15">
        <v>0.428542055251</v>
      </c>
      <c r="AA802" s="13">
        <v>0.464347097594</v>
      </c>
      <c r="AB802" s="14">
        <v>0.605251602031</v>
      </c>
      <c r="AC802" s="14">
        <v>0.5077937448669</v>
      </c>
      <c r="AD802" s="13">
        <v>0.4857635112365</v>
      </c>
      <c r="AE802" s="15">
        <v>0.4247193337616</v>
      </c>
      <c r="AF802" s="15">
        <v>0.3938098823883</v>
      </c>
      <c r="AG802" s="13">
        <v>0.5072332158929</v>
      </c>
      <c r="AH802" s="13">
        <v>0.475132531419</v>
      </c>
      <c r="AI802" s="13">
        <v>0.4537039781596</v>
      </c>
      <c r="AJ802" s="13">
        <v>0.4782564146274</v>
      </c>
      <c r="AK802" s="13">
        <v>0.4428635749316</v>
      </c>
      <c r="AL802" s="14">
        <v>0.4785521900487</v>
      </c>
      <c r="AM802" s="15">
        <v>0.4076829965383</v>
      </c>
      <c r="AN802" s="13">
        <v>0.4473035419547</v>
      </c>
      <c r="AO802" s="13">
        <v>0.4698248642947</v>
      </c>
      <c r="AP802" s="14">
        <v>0.5024575539922</v>
      </c>
      <c r="AQ802" s="13">
        <v>0.4542987336461</v>
      </c>
      <c r="AR802" s="14">
        <v>0.5002430821161</v>
      </c>
      <c r="AS802" s="15">
        <v>0.3908670367642</v>
      </c>
      <c r="AT802" s="15">
        <v>0.3427650162244</v>
      </c>
      <c r="AU802" s="13">
        <v>0.4650476892507</v>
      </c>
      <c r="AV802" s="15">
        <v>0.4560697329083</v>
      </c>
      <c r="AW802" s="14">
        <v>0.5396154680846</v>
      </c>
      <c r="AX802" s="13">
        <v>0.4661270383744</v>
      </c>
      <c r="AY802" s="13">
        <v>0.4316610467513</v>
      </c>
      <c r="AZ802" s="15">
        <v>0.1331497523507</v>
      </c>
      <c r="BA802" s="14">
        <v>0.7141887158327</v>
      </c>
      <c r="BB802" s="15">
        <v>0.3732065683967</v>
      </c>
      <c r="BC802" s="13">
        <v>0.4689159283913</v>
      </c>
      <c r="BD802" s="14">
        <v>0.5745768384525</v>
      </c>
      <c r="BE802" s="14">
        <v>0.697473841317</v>
      </c>
      <c r="BF802" s="13">
        <v>0.6689463316733</v>
      </c>
      <c r="BG802" s="15">
        <v>0.4000489465493</v>
      </c>
      <c r="BH802" s="14">
        <v>0.591448472372</v>
      </c>
      <c r="BI802" s="13">
        <v>0.4707790051199</v>
      </c>
      <c r="BJ802" s="15">
        <v>0.4044590116728</v>
      </c>
      <c r="BK802" s="13">
        <v>0.4491878191853</v>
      </c>
      <c r="BL802" s="14">
        <v>0.6216013450944</v>
      </c>
      <c r="BM802" s="14">
        <v>0.4907505410803</v>
      </c>
      <c r="BN802" s="15">
        <v>0.3323807713909</v>
      </c>
    </row>
    <row r="803" ht="14.25" customHeight="1">
      <c r="A803" s="11" t="s">
        <v>306</v>
      </c>
      <c r="B803" s="13">
        <v>0.1244520409311</v>
      </c>
      <c r="C803" s="14">
        <v>0.1305793823333</v>
      </c>
      <c r="D803" s="15">
        <v>0.1006521163119</v>
      </c>
      <c r="E803" s="14">
        <v>0.1469927259332</v>
      </c>
      <c r="F803" s="15">
        <v>0.1032698245391</v>
      </c>
      <c r="G803" s="13">
        <v>0.1323484189684</v>
      </c>
      <c r="H803" s="13">
        <v>0.1113055112992</v>
      </c>
      <c r="I803" s="13">
        <v>0.1075506924144</v>
      </c>
      <c r="J803" s="13">
        <v>0.1227839000428</v>
      </c>
      <c r="K803" s="13">
        <v>0.1461487467898</v>
      </c>
      <c r="L803" s="13">
        <v>0.1342570247376</v>
      </c>
      <c r="M803" s="13">
        <v>0.1213970648687</v>
      </c>
      <c r="N803" s="13">
        <v>0.1070966647985</v>
      </c>
      <c r="O803" s="14">
        <v>0.16500084636</v>
      </c>
      <c r="P803" s="14">
        <v>0.1614059954062</v>
      </c>
      <c r="Q803" s="13">
        <v>0.1278933151461</v>
      </c>
      <c r="R803" s="15">
        <v>0.1027201532702</v>
      </c>
      <c r="S803" s="13">
        <v>0.1128039944614</v>
      </c>
      <c r="T803" s="13">
        <v>0.1252924918268</v>
      </c>
      <c r="U803" s="13">
        <v>0.1372188598151</v>
      </c>
      <c r="V803" s="15">
        <v>0.08776205763037</v>
      </c>
      <c r="W803" s="13">
        <v>0.120918284591</v>
      </c>
      <c r="X803" s="13">
        <v>0.1470962766171</v>
      </c>
      <c r="Y803" s="13">
        <v>0.1211587121644</v>
      </c>
      <c r="Z803" s="13">
        <v>0.1156801305855</v>
      </c>
      <c r="AA803" s="13">
        <v>0.1279126642224</v>
      </c>
      <c r="AB803" s="14">
        <v>0.2317731769611</v>
      </c>
      <c r="AC803" s="13">
        <v>0.1303470449737</v>
      </c>
      <c r="AD803" s="13">
        <v>0.1286169871199</v>
      </c>
      <c r="AE803" s="15">
        <v>0.1018607251001</v>
      </c>
      <c r="AF803" s="15">
        <v>0.09177163112879</v>
      </c>
      <c r="AG803" s="13">
        <v>0.2213777566673</v>
      </c>
      <c r="AH803" s="14">
        <v>0.1472506163505</v>
      </c>
      <c r="AI803" s="13">
        <v>0.1127070220069</v>
      </c>
      <c r="AJ803" s="13">
        <v>0.1152107899844</v>
      </c>
      <c r="AK803" s="13">
        <v>0.1069466332107</v>
      </c>
      <c r="AL803" s="13">
        <v>0.1198400894321</v>
      </c>
      <c r="AM803" s="13">
        <v>0.1389120144009</v>
      </c>
      <c r="AN803" s="13">
        <v>0.1217534039747</v>
      </c>
      <c r="AO803" s="13">
        <v>0.1259260439742</v>
      </c>
      <c r="AP803" s="13">
        <v>0.1330161012357</v>
      </c>
      <c r="AQ803" s="13">
        <v>0.1292722658949</v>
      </c>
      <c r="AR803" s="13">
        <v>0.1269802090499</v>
      </c>
      <c r="AS803" s="13">
        <v>0.1140404426593</v>
      </c>
      <c r="AT803" s="13">
        <v>0.1167903799137</v>
      </c>
      <c r="AU803" s="13">
        <v>0.1256687470589</v>
      </c>
      <c r="AV803" s="15">
        <v>0.1175212529024</v>
      </c>
      <c r="AW803" s="14">
        <v>0.2261967544656</v>
      </c>
      <c r="AX803" s="15">
        <v>0.1127744145971</v>
      </c>
      <c r="AY803" s="14">
        <v>0.1978804609544</v>
      </c>
      <c r="AZ803" s="15">
        <v>0.05040621990667</v>
      </c>
      <c r="BA803" s="14">
        <v>0.2172282900005</v>
      </c>
      <c r="BB803" s="15">
        <v>0.05440103492811</v>
      </c>
      <c r="BC803" s="13">
        <v>0.1118545200995</v>
      </c>
      <c r="BD803" s="15">
        <v>0.08929187336106</v>
      </c>
      <c r="BE803" s="14">
        <v>0.3908199839384</v>
      </c>
      <c r="BF803" s="13">
        <v>0.3274215511506</v>
      </c>
      <c r="BG803" s="15">
        <v>0.09450230119894</v>
      </c>
      <c r="BH803" s="13">
        <v>0.1659091730885</v>
      </c>
      <c r="BI803" s="13">
        <v>0.1213118872641</v>
      </c>
      <c r="BJ803" s="13">
        <v>0.1094905688716</v>
      </c>
      <c r="BK803" s="13">
        <v>0.1537229978931</v>
      </c>
      <c r="BL803" s="14">
        <v>0.2056658441784</v>
      </c>
      <c r="BM803" s="14">
        <v>0.1342563883629</v>
      </c>
      <c r="BN803" s="15">
        <v>0.0813578924073</v>
      </c>
    </row>
    <row r="804" ht="14.25" customHeight="1">
      <c r="A804" s="11" t="s">
        <v>307</v>
      </c>
      <c r="B804" s="13">
        <v>0.07788202552539</v>
      </c>
      <c r="C804" s="14">
        <v>0.08261424521043</v>
      </c>
      <c r="D804" s="15">
        <v>0.05950105662019</v>
      </c>
      <c r="E804" s="13">
        <v>0.0765298478968</v>
      </c>
      <c r="F804" s="13">
        <v>0.07903772565555</v>
      </c>
      <c r="G804" s="13">
        <v>0.08376902541416</v>
      </c>
      <c r="H804" s="13">
        <v>0.09384476174349</v>
      </c>
      <c r="I804" s="13">
        <v>0.09779571106546</v>
      </c>
      <c r="J804" s="14">
        <v>0.1066920483879</v>
      </c>
      <c r="K804" s="13">
        <v>0.07826289239512</v>
      </c>
      <c r="L804" s="13">
        <v>0.06244541147642</v>
      </c>
      <c r="M804" s="15">
        <v>0.04818043559054</v>
      </c>
      <c r="N804" s="13">
        <v>0.07028966119279</v>
      </c>
      <c r="O804" s="13">
        <v>0.07967771183825</v>
      </c>
      <c r="P804" s="14">
        <v>0.1014773690821</v>
      </c>
      <c r="Q804" s="13">
        <v>0.08315864322472</v>
      </c>
      <c r="R804" s="13">
        <v>0.06550783933108</v>
      </c>
      <c r="S804" s="13">
        <v>0.08016567226398</v>
      </c>
      <c r="T804" s="13">
        <v>0.0777172517196</v>
      </c>
      <c r="U804" s="13">
        <v>0.09069400964771</v>
      </c>
      <c r="V804" s="13">
        <v>0.08059084305041</v>
      </c>
      <c r="W804" s="13">
        <v>0.06733265720993</v>
      </c>
      <c r="X804" s="13">
        <v>0.06909175628648</v>
      </c>
      <c r="Y804" s="13">
        <v>0.09231295746453</v>
      </c>
      <c r="Z804" s="13">
        <v>0.07044299359407</v>
      </c>
      <c r="AA804" s="13">
        <v>0.07824361778675</v>
      </c>
      <c r="AB804" s="14">
        <v>0.1335916972155</v>
      </c>
      <c r="AC804" s="13">
        <v>0.08684549509698</v>
      </c>
      <c r="AD804" s="13">
        <v>0.06702247228826</v>
      </c>
      <c r="AE804" s="13">
        <v>0.07607092178278</v>
      </c>
      <c r="AF804" s="15">
        <v>0.0514504910043</v>
      </c>
      <c r="AG804" s="13">
        <v>0.05288971170366</v>
      </c>
      <c r="AH804" s="13">
        <v>0.08755428030279</v>
      </c>
      <c r="AI804" s="13">
        <v>0.07808118563395</v>
      </c>
      <c r="AJ804" s="13">
        <v>0.0697972164097</v>
      </c>
      <c r="AK804" s="15">
        <v>0.05482282911369</v>
      </c>
      <c r="AL804" s="15">
        <v>0.07023753433969</v>
      </c>
      <c r="AM804" s="14">
        <v>0.1017338238135</v>
      </c>
      <c r="AN804" s="13">
        <v>0.07906421945937</v>
      </c>
      <c r="AO804" s="13">
        <v>0.09215905790373</v>
      </c>
      <c r="AP804" s="15">
        <v>0.05696466067593</v>
      </c>
      <c r="AQ804" s="13">
        <v>0.09817755087395</v>
      </c>
      <c r="AR804" s="13">
        <v>0.08602070634728</v>
      </c>
      <c r="AS804" s="13">
        <v>0.07416572089273</v>
      </c>
      <c r="AT804" s="13">
        <v>0.09339925300653</v>
      </c>
      <c r="AU804" s="15">
        <v>0.06500012856092</v>
      </c>
      <c r="AV804" s="13">
        <v>0.07701119252757</v>
      </c>
      <c r="AW804" s="13">
        <v>0.0906659475748</v>
      </c>
      <c r="AX804" s="13">
        <v>0.07546862842619</v>
      </c>
      <c r="AY804" s="13">
        <v>0.09305736431559</v>
      </c>
      <c r="AZ804" s="15">
        <v>0.0471950144138</v>
      </c>
      <c r="BA804" s="14">
        <v>0.1028748491864</v>
      </c>
      <c r="BB804" s="15">
        <v>0.03237358872363</v>
      </c>
      <c r="BC804" s="13">
        <v>0.1290783875467</v>
      </c>
      <c r="BD804" s="13">
        <v>0.05180730932259</v>
      </c>
      <c r="BE804" s="14">
        <v>0.2326004039586</v>
      </c>
      <c r="BF804" s="13">
        <v>0.348342245648</v>
      </c>
      <c r="BG804" s="13">
        <v>0.07137993666753</v>
      </c>
      <c r="BH804" s="14">
        <v>0.1402130939703</v>
      </c>
      <c r="BI804" s="15">
        <v>0.0656544470249</v>
      </c>
      <c r="BJ804" s="13">
        <v>0.07876939917797</v>
      </c>
      <c r="BK804" s="14">
        <v>0.1499903928522</v>
      </c>
      <c r="BL804" s="14">
        <v>0.1572131279744</v>
      </c>
      <c r="BM804" s="14">
        <v>0.08242407357503</v>
      </c>
      <c r="BN804" s="15">
        <v>0.05791785201825</v>
      </c>
    </row>
    <row r="805" ht="14.25" customHeight="1">
      <c r="A805" s="11" t="s">
        <v>308</v>
      </c>
      <c r="B805" s="13">
        <v>0.3125430435716</v>
      </c>
      <c r="C805" s="14">
        <v>0.3205387818995</v>
      </c>
      <c r="D805" s="15">
        <v>0.2814858595522</v>
      </c>
      <c r="E805" s="14">
        <v>0.364007857508</v>
      </c>
      <c r="F805" s="15">
        <v>0.2670057435174</v>
      </c>
      <c r="G805" s="15">
        <v>0.174252516023</v>
      </c>
      <c r="H805" s="15">
        <v>0.2361219632134</v>
      </c>
      <c r="I805" s="13">
        <v>0.2871511129364</v>
      </c>
      <c r="J805" s="13">
        <v>0.3257153802493</v>
      </c>
      <c r="K805" s="13">
        <v>0.3409026080522</v>
      </c>
      <c r="L805" s="14">
        <v>0.3562605353688</v>
      </c>
      <c r="M805" s="13">
        <v>0.3024931710034</v>
      </c>
      <c r="N805" s="13">
        <v>0.3051011176285</v>
      </c>
      <c r="O805" s="14">
        <v>0.3827055444538</v>
      </c>
      <c r="P805" s="14">
        <v>0.3767157464715</v>
      </c>
      <c r="Q805" s="13">
        <v>0.3073151950164</v>
      </c>
      <c r="R805" s="15">
        <v>0.2834977704743</v>
      </c>
      <c r="S805" s="13">
        <v>0.2804264395775</v>
      </c>
      <c r="T805" s="13">
        <v>0.3148603788144</v>
      </c>
      <c r="U805" s="13">
        <v>0.2890789019308</v>
      </c>
      <c r="V805" s="13">
        <v>0.2963110509577</v>
      </c>
      <c r="W805" s="15">
        <v>0.2472744092021</v>
      </c>
      <c r="X805" s="14">
        <v>0.3506132655586</v>
      </c>
      <c r="Y805" s="13">
        <v>0.3134595554736</v>
      </c>
      <c r="Z805" s="13">
        <v>0.3139941844685</v>
      </c>
      <c r="AA805" s="13">
        <v>0.2929538696461</v>
      </c>
      <c r="AB805" s="14">
        <v>0.4026861087894</v>
      </c>
      <c r="AC805" s="13">
        <v>0.3346065219741</v>
      </c>
      <c r="AD805" s="13">
        <v>0.2916698989564</v>
      </c>
      <c r="AE805" s="13">
        <v>0.2972843702833</v>
      </c>
      <c r="AF805" s="13">
        <v>0.293728398019</v>
      </c>
      <c r="AG805" s="13">
        <v>0.4333469071486</v>
      </c>
      <c r="AH805" s="13">
        <v>0.3242477656489</v>
      </c>
      <c r="AI805" s="13">
        <v>0.3048274987202</v>
      </c>
      <c r="AJ805" s="13">
        <v>0.2923499523698</v>
      </c>
      <c r="AK805" s="13">
        <v>0.3424797554942</v>
      </c>
      <c r="AL805" s="13">
        <v>0.3104689120767</v>
      </c>
      <c r="AM805" s="13">
        <v>0.3189523714287</v>
      </c>
      <c r="AN805" s="13">
        <v>0.3047067591249</v>
      </c>
      <c r="AO805" s="13">
        <v>0.3165813288922</v>
      </c>
      <c r="AP805" s="13">
        <v>0.3271874285299</v>
      </c>
      <c r="AQ805" s="13">
        <v>0.3343884125762</v>
      </c>
      <c r="AR805" s="13">
        <v>0.3282278878491</v>
      </c>
      <c r="AS805" s="15">
        <v>0.2615317817284</v>
      </c>
      <c r="AT805" s="15">
        <v>0.2293020900446</v>
      </c>
      <c r="AU805" s="13">
        <v>0.3222929498803</v>
      </c>
      <c r="AV805" s="13">
        <v>0.3131087572011</v>
      </c>
      <c r="AW805" s="13">
        <v>0.3042383066597</v>
      </c>
      <c r="AX805" s="13">
        <v>0.3069845539099</v>
      </c>
      <c r="AY805" s="13">
        <v>0.3474945912499</v>
      </c>
      <c r="AZ805" s="15">
        <v>0.1696716486687</v>
      </c>
      <c r="BA805" s="14">
        <v>0.4887711416824</v>
      </c>
      <c r="BB805" s="15">
        <v>0.1980726954294</v>
      </c>
      <c r="BC805" s="13">
        <v>0.285310852501</v>
      </c>
      <c r="BD805" s="13">
        <v>0.2614682058181</v>
      </c>
      <c r="BE805" s="14">
        <v>0.6321849948837</v>
      </c>
      <c r="BF805" s="13">
        <v>0.6131122613829</v>
      </c>
      <c r="BG805" s="15">
        <v>0.2427723374141</v>
      </c>
      <c r="BH805" s="14">
        <v>0.4002088532206</v>
      </c>
      <c r="BI805" s="14">
        <v>0.3247606628739</v>
      </c>
      <c r="BJ805" s="15">
        <v>0.2523310649774</v>
      </c>
      <c r="BK805" s="13">
        <v>0.2713405125124</v>
      </c>
      <c r="BL805" s="14">
        <v>0.4854067208039</v>
      </c>
      <c r="BM805" s="14">
        <v>0.3287709419288</v>
      </c>
      <c r="BN805" s="15">
        <v>0.2412147408067</v>
      </c>
    </row>
    <row r="806" ht="14.25" customHeight="1">
      <c r="A806" s="11" t="s">
        <v>309</v>
      </c>
      <c r="B806" s="13">
        <v>0.3166718992108</v>
      </c>
      <c r="C806" s="14">
        <v>0.3273219591041</v>
      </c>
      <c r="D806" s="15">
        <v>0.2753047538189</v>
      </c>
      <c r="E806" s="14">
        <v>0.3854088988783</v>
      </c>
      <c r="F806" s="15">
        <v>0.2530955417189</v>
      </c>
      <c r="G806" s="13">
        <v>0.2844361659892</v>
      </c>
      <c r="H806" s="15">
        <v>0.1933443825274</v>
      </c>
      <c r="I806" s="15">
        <v>0.2703084628129</v>
      </c>
      <c r="J806" s="13">
        <v>0.2974072137022</v>
      </c>
      <c r="K806" s="13">
        <v>0.3423419150426</v>
      </c>
      <c r="L806" s="14">
        <v>0.3650118254926</v>
      </c>
      <c r="M806" s="14">
        <v>0.362374525737</v>
      </c>
      <c r="N806" s="13">
        <v>0.3345696214291</v>
      </c>
      <c r="O806" s="14">
        <v>0.4123255950109</v>
      </c>
      <c r="P806" s="14">
        <v>0.3911483920442</v>
      </c>
      <c r="Q806" s="15">
        <v>0.2929396617528</v>
      </c>
      <c r="R806" s="15">
        <v>0.279664846648</v>
      </c>
      <c r="S806" s="13">
        <v>0.3139520139939</v>
      </c>
      <c r="T806" s="13">
        <v>0.3168681492835</v>
      </c>
      <c r="U806" s="13">
        <v>0.2902771553309</v>
      </c>
      <c r="V806" s="13">
        <v>0.3076034833714</v>
      </c>
      <c r="W806" s="13">
        <v>0.3506560105911</v>
      </c>
      <c r="X806" s="14">
        <v>0.3993581826627</v>
      </c>
      <c r="Y806" s="13">
        <v>0.3189722103048</v>
      </c>
      <c r="Z806" s="13">
        <v>0.3015979809544</v>
      </c>
      <c r="AA806" s="13">
        <v>0.2960000396514</v>
      </c>
      <c r="AB806" s="14">
        <v>0.3759481526557</v>
      </c>
      <c r="AC806" s="13">
        <v>0.3224339913118</v>
      </c>
      <c r="AD806" s="13">
        <v>0.3091080713046</v>
      </c>
      <c r="AE806" s="13">
        <v>0.3089456413829</v>
      </c>
      <c r="AF806" s="13">
        <v>0.3216535903807</v>
      </c>
      <c r="AG806" s="13">
        <v>0.4137862546836</v>
      </c>
      <c r="AH806" s="13">
        <v>0.3096124690264</v>
      </c>
      <c r="AI806" s="13">
        <v>0.3024058427928</v>
      </c>
      <c r="AJ806" s="13">
        <v>0.3364487377212</v>
      </c>
      <c r="AK806" s="14">
        <v>0.3793160010414</v>
      </c>
      <c r="AL806" s="14">
        <v>0.3317020969675</v>
      </c>
      <c r="AM806" s="15">
        <v>0.2698433287747</v>
      </c>
      <c r="AN806" s="15">
        <v>0.2899600705046</v>
      </c>
      <c r="AO806" s="13">
        <v>0.324573971341</v>
      </c>
      <c r="AP806" s="14">
        <v>0.3788296426568</v>
      </c>
      <c r="AQ806" s="13">
        <v>0.3176390737394</v>
      </c>
      <c r="AR806" s="13">
        <v>0.3349522917551</v>
      </c>
      <c r="AS806" s="15">
        <v>0.2043187947347</v>
      </c>
      <c r="AT806" s="15">
        <v>0.2195210636496</v>
      </c>
      <c r="AU806" s="14">
        <v>0.3448389235549</v>
      </c>
      <c r="AV806" s="15">
        <v>0.3115274903734</v>
      </c>
      <c r="AW806" s="14">
        <v>0.3921923741263</v>
      </c>
      <c r="AX806" s="15">
        <v>0.3094270506542</v>
      </c>
      <c r="AY806" s="14">
        <v>0.3622272002291</v>
      </c>
      <c r="AZ806" s="15">
        <v>0.1994594580947</v>
      </c>
      <c r="BA806" s="14">
        <v>0.5480874866004</v>
      </c>
      <c r="BB806" s="15">
        <v>0.166507321261</v>
      </c>
      <c r="BC806" s="15">
        <v>0.08141379142013</v>
      </c>
      <c r="BD806" s="15">
        <v>0.2353998451458</v>
      </c>
      <c r="BE806" s="14">
        <v>0.5192787920605</v>
      </c>
      <c r="BF806" s="13">
        <v>0.4981962311813</v>
      </c>
      <c r="BG806" s="15">
        <v>0.2487594520629</v>
      </c>
      <c r="BH806" s="13">
        <v>0.3668595150597</v>
      </c>
      <c r="BI806" s="14">
        <v>0.3404236149115</v>
      </c>
      <c r="BJ806" s="15">
        <v>0.2417968284172</v>
      </c>
      <c r="BK806" s="13">
        <v>0.3073723395984</v>
      </c>
      <c r="BL806" s="13">
        <v>0.3528506025411</v>
      </c>
      <c r="BM806" s="14">
        <v>0.3318505152825</v>
      </c>
      <c r="BN806" s="15">
        <v>0.2499556246266</v>
      </c>
    </row>
    <row r="807" ht="14.25" customHeight="1">
      <c r="A807" s="11" t="s">
        <v>310</v>
      </c>
      <c r="B807" s="13">
        <v>0.4187032247691</v>
      </c>
      <c r="C807" s="14">
        <v>0.4332280056606</v>
      </c>
      <c r="D807" s="15">
        <v>0.3622858215861</v>
      </c>
      <c r="E807" s="13">
        <v>0.4113861793942</v>
      </c>
      <c r="F807" s="13">
        <v>0.4219801672552</v>
      </c>
      <c r="G807" s="14">
        <v>0.6152342431025</v>
      </c>
      <c r="H807" s="13">
        <v>0.4576486084241</v>
      </c>
      <c r="I807" s="14">
        <v>0.5127928758299</v>
      </c>
      <c r="J807" s="14">
        <v>0.4774753032315</v>
      </c>
      <c r="K807" s="13">
        <v>0.4322715013643</v>
      </c>
      <c r="L807" s="13">
        <v>0.3917642474042</v>
      </c>
      <c r="M807" s="15">
        <v>0.3059682437528</v>
      </c>
      <c r="N807" s="13">
        <v>0.4108167582786</v>
      </c>
      <c r="O807" s="14">
        <v>0.5240112290304</v>
      </c>
      <c r="P807" s="14">
        <v>0.482306652504</v>
      </c>
      <c r="Q807" s="13">
        <v>0.4141017754636</v>
      </c>
      <c r="R807" s="15">
        <v>0.3643449294461</v>
      </c>
      <c r="S807" s="13">
        <v>0.4131966146285</v>
      </c>
      <c r="T807" s="13">
        <v>0.4191005476538</v>
      </c>
      <c r="U807" s="13">
        <v>0.3903633989492</v>
      </c>
      <c r="V807" s="13">
        <v>0.4430692935021</v>
      </c>
      <c r="W807" s="13">
        <v>0.3962180958621</v>
      </c>
      <c r="X807" s="14">
        <v>0.4827532578763</v>
      </c>
      <c r="Y807" s="13">
        <v>0.4212969238008</v>
      </c>
      <c r="Z807" s="13">
        <v>0.4048713473517</v>
      </c>
      <c r="AA807" s="13">
        <v>0.3998540320967</v>
      </c>
      <c r="AB807" s="14">
        <v>0.5333912799241</v>
      </c>
      <c r="AC807" s="14">
        <v>0.5011167792827</v>
      </c>
      <c r="AD807" s="13">
        <v>0.4473183101528</v>
      </c>
      <c r="AE807" s="15">
        <v>0.3672306795308</v>
      </c>
      <c r="AF807" s="15">
        <v>0.3661751814278</v>
      </c>
      <c r="AG807" s="13">
        <v>0.4360235274483</v>
      </c>
      <c r="AH807" s="13">
        <v>0.4279991470086</v>
      </c>
      <c r="AI807" s="13">
        <v>0.4222483752218</v>
      </c>
      <c r="AJ807" s="13">
        <v>0.4133932263679</v>
      </c>
      <c r="AK807" s="13">
        <v>0.4313746396969</v>
      </c>
      <c r="AL807" s="13">
        <v>0.41602018495</v>
      </c>
      <c r="AM807" s="13">
        <v>0.42455123945</v>
      </c>
      <c r="AN807" s="13">
        <v>0.419468779875</v>
      </c>
      <c r="AO807" s="14">
        <v>0.4588818321128</v>
      </c>
      <c r="AP807" s="15">
        <v>0.3750658931249</v>
      </c>
      <c r="AQ807" s="13">
        <v>0.4045454972273</v>
      </c>
      <c r="AR807" s="14">
        <v>0.4897689671712</v>
      </c>
      <c r="AS807" s="13">
        <v>0.3914630648863</v>
      </c>
      <c r="AT807" s="13">
        <v>0.3854735054372</v>
      </c>
      <c r="AU807" s="15">
        <v>0.3722134931688</v>
      </c>
      <c r="AV807" s="13">
        <v>0.4155076263163</v>
      </c>
      <c r="AW807" s="13">
        <v>0.4656149536813</v>
      </c>
      <c r="AX807" s="13">
        <v>0.4137183196491</v>
      </c>
      <c r="AY807" s="13">
        <v>0.4500480971311</v>
      </c>
      <c r="AZ807" s="15">
        <v>0.2248265702152</v>
      </c>
      <c r="BA807" s="14">
        <v>0.5892502697122</v>
      </c>
      <c r="BB807" s="13">
        <v>0.3881339757827</v>
      </c>
      <c r="BC807" s="13">
        <v>0.4551696875732</v>
      </c>
      <c r="BD807" s="15">
        <v>0.2106932102384</v>
      </c>
      <c r="BE807" s="14">
        <v>0.6388770612478</v>
      </c>
      <c r="BF807" s="13">
        <v>0.6178209195337</v>
      </c>
      <c r="BG807" s="13">
        <v>0.3857979188844</v>
      </c>
      <c r="BH807" s="14">
        <v>0.5547077201441</v>
      </c>
      <c r="BI807" s="13">
        <v>0.420563900934</v>
      </c>
      <c r="BJ807" s="15">
        <v>0.3810432204504</v>
      </c>
      <c r="BK807" s="13">
        <v>0.4277455161357</v>
      </c>
      <c r="BL807" s="14">
        <v>0.56545622279</v>
      </c>
      <c r="BM807" s="14">
        <v>0.4330427236855</v>
      </c>
      <c r="BN807" s="15">
        <v>0.3556752159843</v>
      </c>
    </row>
    <row r="808" ht="14.25" customHeight="1">
      <c r="A808" s="11" t="s">
        <v>311</v>
      </c>
      <c r="B808" s="13">
        <v>0.04170158675085</v>
      </c>
      <c r="C808" s="13">
        <v>0.04265324088649</v>
      </c>
      <c r="D808" s="13">
        <v>0.03800515542686</v>
      </c>
      <c r="E808" s="13">
        <v>0.04610385856468</v>
      </c>
      <c r="F808" s="13">
        <v>0.03586750441864</v>
      </c>
      <c r="G808" s="13">
        <v>0.1371243324623</v>
      </c>
      <c r="H808" s="13">
        <v>0.0649961599183</v>
      </c>
      <c r="I808" s="13">
        <v>0.05474799564315</v>
      </c>
      <c r="J808" s="13">
        <v>0.05049160677276</v>
      </c>
      <c r="K808" s="13">
        <v>0.04515535781005</v>
      </c>
      <c r="L808" s="15">
        <v>0.02559755000342</v>
      </c>
      <c r="M808" s="15">
        <v>0.02612217669143</v>
      </c>
      <c r="N808" s="13">
        <v>0.04001056805642</v>
      </c>
      <c r="O808" s="13">
        <v>0.03483945579231</v>
      </c>
      <c r="P808" s="13">
        <v>0.04038871118266</v>
      </c>
      <c r="Q808" s="13">
        <v>0.04914933353694</v>
      </c>
      <c r="R808" s="13">
        <v>0.03813213307434</v>
      </c>
      <c r="S808" s="15">
        <v>0.02718090567922</v>
      </c>
      <c r="T808" s="14">
        <v>0.0427493091689</v>
      </c>
      <c r="U808" s="13">
        <v>0.03614524712988</v>
      </c>
      <c r="V808" s="13">
        <v>0.02598974503202</v>
      </c>
      <c r="W808" s="15">
        <v>0.01851429544457</v>
      </c>
      <c r="X808" s="15">
        <v>0.02381048572998</v>
      </c>
      <c r="Y808" s="13">
        <v>0.03479081335959</v>
      </c>
      <c r="Z808" s="13">
        <v>0.04799173580746</v>
      </c>
      <c r="AA808" s="13">
        <v>0.04894810383192</v>
      </c>
      <c r="AB808" s="14">
        <v>0.07353022572648</v>
      </c>
      <c r="AC808" s="13">
        <v>0.04271051247796</v>
      </c>
      <c r="AD808" s="13">
        <v>0.03573867792138</v>
      </c>
      <c r="AE808" s="13">
        <v>0.03639029033394</v>
      </c>
      <c r="AF808" s="13">
        <v>0.0278643454547</v>
      </c>
      <c r="AG808" s="14">
        <v>0.1286412781507</v>
      </c>
      <c r="AH808" s="14">
        <v>0.05140570699285</v>
      </c>
      <c r="AI808" s="13">
        <v>0.03415995157594</v>
      </c>
      <c r="AJ808" s="13">
        <v>0.03646501618894</v>
      </c>
      <c r="AK808" s="13">
        <v>0.04475003696277</v>
      </c>
      <c r="AL808" s="15">
        <v>0.03730332241114</v>
      </c>
      <c r="AM808" s="14">
        <v>0.05641105488412</v>
      </c>
      <c r="AN808" s="14">
        <v>0.04826769742768</v>
      </c>
      <c r="AO808" s="13">
        <v>0.04497714399963</v>
      </c>
      <c r="AP808" s="15">
        <v>0.02004678300517</v>
      </c>
      <c r="AQ808" s="13">
        <v>0.04095889568522</v>
      </c>
      <c r="AR808" s="13">
        <v>0.04126119093607</v>
      </c>
      <c r="AS808" s="14">
        <v>0.06421370103246</v>
      </c>
      <c r="AT808" s="13">
        <v>0.04189223566982</v>
      </c>
      <c r="AU808" s="13">
        <v>0.03675961302213</v>
      </c>
      <c r="AV808" s="13">
        <v>0.04207272858571</v>
      </c>
      <c r="AW808" s="13">
        <v>0.03625318470589</v>
      </c>
      <c r="AX808" s="13">
        <v>0.04252411400948</v>
      </c>
      <c r="AY808" s="13">
        <v>0.03652957016972</v>
      </c>
      <c r="AZ808" s="13">
        <v>0.03652635524259</v>
      </c>
      <c r="BA808" s="13">
        <v>0.03998268188795</v>
      </c>
      <c r="BB808" s="13">
        <v>0.04392446366657</v>
      </c>
      <c r="BC808" s="13">
        <v>0.04897172315605</v>
      </c>
      <c r="BD808" s="13">
        <v>0.0285275862031</v>
      </c>
      <c r="BE808" s="13">
        <v>0.04636976837849</v>
      </c>
      <c r="BF808" s="13">
        <v>0.1669769658414</v>
      </c>
      <c r="BG808" s="13">
        <v>0.04099805342821</v>
      </c>
      <c r="BH808" s="13">
        <v>0.06267605849198</v>
      </c>
      <c r="BI808" s="15">
        <v>0.03111029209735</v>
      </c>
      <c r="BJ808" s="13">
        <v>0.05173602758629</v>
      </c>
      <c r="BK808" s="14">
        <v>0.0932620241933</v>
      </c>
      <c r="BL808" s="13">
        <v>0.07894604250114</v>
      </c>
      <c r="BM808" s="13">
        <v>0.04363307826621</v>
      </c>
      <c r="BN808" s="13">
        <v>0.03321188533889</v>
      </c>
    </row>
    <row r="809" ht="14.25" customHeight="1">
      <c r="A809" s="11" t="s">
        <v>312</v>
      </c>
      <c r="B809" s="13">
        <v>0.5057457040682</v>
      </c>
      <c r="C809" s="15">
        <v>0.4610738671012</v>
      </c>
      <c r="D809" s="14">
        <v>0.679260819781</v>
      </c>
      <c r="E809" s="13">
        <v>0.5159625884126</v>
      </c>
      <c r="F809" s="13">
        <v>0.4939350427517</v>
      </c>
      <c r="G809" s="13">
        <v>0.6315499549508</v>
      </c>
      <c r="H809" s="13">
        <v>0.5104164098423</v>
      </c>
      <c r="I809" s="13">
        <v>0.5239650246161</v>
      </c>
      <c r="J809" s="13">
        <v>0.5134302833254</v>
      </c>
      <c r="K809" s="13">
        <v>0.4974929636192</v>
      </c>
      <c r="L809" s="13">
        <v>0.5105912830959</v>
      </c>
      <c r="M809" s="13">
        <v>0.487480427105</v>
      </c>
      <c r="N809" s="13">
        <v>0.5049790160595</v>
      </c>
      <c r="O809" s="15">
        <v>0.3604949561259</v>
      </c>
      <c r="P809" s="15">
        <v>0.3922420096786</v>
      </c>
      <c r="Q809" s="15">
        <v>0.4652216302379</v>
      </c>
      <c r="R809" s="14">
        <v>0.6725607806167</v>
      </c>
      <c r="S809" s="13">
        <v>0.5167533409502</v>
      </c>
      <c r="T809" s="13">
        <v>0.5049514611622</v>
      </c>
      <c r="U809" s="13">
        <v>0.5361642976297</v>
      </c>
      <c r="V809" s="13">
        <v>0.5637649478771</v>
      </c>
      <c r="W809" s="15">
        <v>0.4258265390551</v>
      </c>
      <c r="X809" s="13">
        <v>0.5064558944764</v>
      </c>
      <c r="Y809" s="13">
        <v>0.4898000452751</v>
      </c>
      <c r="Z809" s="14">
        <v>0.5283819209156</v>
      </c>
      <c r="AA809" s="13">
        <v>0.5012464189609</v>
      </c>
      <c r="AB809" s="14">
        <v>0.5608612611115</v>
      </c>
      <c r="AC809" s="13">
        <v>0.5073074045152</v>
      </c>
      <c r="AD809" s="14">
        <v>0.583344711078</v>
      </c>
      <c r="AE809" s="15">
        <v>0.4633181836759</v>
      </c>
      <c r="AF809" s="13">
        <v>0.5403693302273</v>
      </c>
      <c r="AG809" s="13">
        <v>0.4343269452977</v>
      </c>
      <c r="AH809" s="13">
        <v>0.513366161958</v>
      </c>
      <c r="AI809" s="13">
        <v>0.5004312183391</v>
      </c>
      <c r="AJ809" s="13">
        <v>0.5108881925105</v>
      </c>
      <c r="AK809" s="13">
        <v>0.5389856470864</v>
      </c>
      <c r="AL809" s="14">
        <v>0.5269865462346</v>
      </c>
      <c r="AM809" s="15">
        <v>0.4402736151651</v>
      </c>
      <c r="AN809" s="14">
        <v>0.5412961815359</v>
      </c>
      <c r="AO809" s="15">
        <v>0.4616713641454</v>
      </c>
      <c r="AP809" s="13">
        <v>0.4858773551383</v>
      </c>
      <c r="AQ809" s="13">
        <v>0.5368579392953</v>
      </c>
      <c r="AR809" s="13">
        <v>0.4961067424035</v>
      </c>
      <c r="AS809" s="13">
        <v>0.5394924015553</v>
      </c>
      <c r="AT809" s="13">
        <v>0.5573283866465</v>
      </c>
      <c r="AU809" s="13">
        <v>0.4947508463257</v>
      </c>
      <c r="AV809" s="14">
        <v>0.5104608512127</v>
      </c>
      <c r="AW809" s="15">
        <v>0.4365268369624</v>
      </c>
      <c r="AX809" s="14">
        <v>0.5274746401914</v>
      </c>
      <c r="AY809" s="15">
        <v>0.3691150736056</v>
      </c>
      <c r="AZ809" s="14">
        <v>0.547411291989</v>
      </c>
      <c r="BA809" s="15">
        <v>0.3212271058749</v>
      </c>
      <c r="BB809" s="14">
        <v>0.6463106478773</v>
      </c>
      <c r="BC809" s="14">
        <v>0.7253301240654</v>
      </c>
      <c r="BD809" s="14">
        <v>0.7709583897268</v>
      </c>
      <c r="BE809" s="13">
        <v>0.4319775737629</v>
      </c>
      <c r="BF809" s="13">
        <v>0.5906641686664</v>
      </c>
      <c r="BG809" s="13">
        <v>0.5017159158484</v>
      </c>
      <c r="BH809" s="14">
        <v>0.5854808209335</v>
      </c>
      <c r="BI809" s="14">
        <v>0.52730168826</v>
      </c>
      <c r="BJ809" s="15">
        <v>0.4452913865618</v>
      </c>
      <c r="BK809" s="13">
        <v>0.4622073900652</v>
      </c>
      <c r="BL809" s="13">
        <v>0.5472892853969</v>
      </c>
      <c r="BM809" s="15">
        <v>0.4882311998055</v>
      </c>
      <c r="BN809" s="14">
        <v>0.5827291701545</v>
      </c>
    </row>
    <row r="810" ht="14.25" customHeight="1"/>
    <row r="811" ht="14.25" customHeight="1"/>
    <row r="812" ht="14.25" customHeight="1"/>
    <row r="813" ht="14.25" customHeight="1">
      <c r="A813" s="8" t="s">
        <v>175</v>
      </c>
    </row>
    <row r="814" ht="14.25" customHeight="1">
      <c r="A814" s="2" t="s">
        <v>63</v>
      </c>
    </row>
    <row r="815" ht="14.25" customHeight="1">
      <c r="C815" s="9" t="s">
        <v>176</v>
      </c>
      <c r="E815" s="9" t="s">
        <v>177</v>
      </c>
      <c r="H815" s="9" t="s">
        <v>178</v>
      </c>
      <c r="N815" s="9" t="s">
        <v>179</v>
      </c>
      <c r="T815" s="9" t="s">
        <v>180</v>
      </c>
      <c r="X815" s="9" t="s">
        <v>181</v>
      </c>
      <c r="AB815" s="9" t="s">
        <v>182</v>
      </c>
      <c r="AH815" s="9" t="s">
        <v>183</v>
      </c>
      <c r="AL815" s="9" t="s">
        <v>184</v>
      </c>
      <c r="AN815" s="9" t="s">
        <v>185</v>
      </c>
      <c r="AQ815" s="9" t="s">
        <v>186</v>
      </c>
      <c r="AV815" s="9" t="s">
        <v>187</v>
      </c>
      <c r="AX815" s="9" t="s">
        <v>188</v>
      </c>
      <c r="AZ815" s="9" t="s">
        <v>189</v>
      </c>
      <c r="BI815" s="9" t="s">
        <v>190</v>
      </c>
      <c r="BM815" s="9" t="s">
        <v>191</v>
      </c>
    </row>
    <row r="816" ht="14.25" customHeight="1">
      <c r="A816" s="10" t="s">
        <v>192</v>
      </c>
      <c r="B816" s="10" t="s">
        <v>193</v>
      </c>
      <c r="C816" s="10" t="s">
        <v>194</v>
      </c>
      <c r="D816" s="10" t="s">
        <v>195</v>
      </c>
      <c r="E816" s="10" t="s">
        <v>196</v>
      </c>
      <c r="F816" s="10" t="s">
        <v>197</v>
      </c>
      <c r="G816" s="10" t="s">
        <v>198</v>
      </c>
      <c r="H816" s="10" t="s">
        <v>199</v>
      </c>
      <c r="I816" s="10" t="s">
        <v>200</v>
      </c>
      <c r="J816" s="10" t="s">
        <v>201</v>
      </c>
      <c r="K816" s="10" t="s">
        <v>202</v>
      </c>
      <c r="L816" s="10" t="s">
        <v>203</v>
      </c>
      <c r="M816" s="10" t="s">
        <v>204</v>
      </c>
      <c r="N816" s="10" t="s">
        <v>205</v>
      </c>
      <c r="O816" s="10" t="s">
        <v>206</v>
      </c>
      <c r="P816" s="10" t="s">
        <v>207</v>
      </c>
      <c r="Q816" s="10" t="s">
        <v>208</v>
      </c>
      <c r="R816" s="10" t="s">
        <v>209</v>
      </c>
      <c r="S816" s="10" t="s">
        <v>210</v>
      </c>
      <c r="T816" s="10" t="s">
        <v>211</v>
      </c>
      <c r="U816" s="10" t="s">
        <v>212</v>
      </c>
      <c r="V816" s="10" t="s">
        <v>213</v>
      </c>
      <c r="W816" s="10" t="s">
        <v>214</v>
      </c>
      <c r="X816" s="10" t="s">
        <v>215</v>
      </c>
      <c r="Y816" s="10" t="s">
        <v>216</v>
      </c>
      <c r="Z816" s="10" t="s">
        <v>217</v>
      </c>
      <c r="AA816" s="10" t="s">
        <v>218</v>
      </c>
      <c r="AB816" s="10" t="s">
        <v>219</v>
      </c>
      <c r="AC816" s="10" t="s">
        <v>220</v>
      </c>
      <c r="AD816" s="10" t="s">
        <v>221</v>
      </c>
      <c r="AE816" s="10" t="s">
        <v>222</v>
      </c>
      <c r="AF816" s="10" t="s">
        <v>223</v>
      </c>
      <c r="AG816" s="10" t="s">
        <v>224</v>
      </c>
      <c r="AH816" s="10" t="s">
        <v>225</v>
      </c>
      <c r="AI816" s="10" t="s">
        <v>226</v>
      </c>
      <c r="AJ816" s="10" t="s">
        <v>227</v>
      </c>
      <c r="AK816" s="10" t="s">
        <v>228</v>
      </c>
      <c r="AL816" s="10" t="s">
        <v>229</v>
      </c>
      <c r="AM816" s="10" t="s">
        <v>230</v>
      </c>
      <c r="AN816" s="10" t="s">
        <v>231</v>
      </c>
      <c r="AO816" s="10" t="s">
        <v>232</v>
      </c>
      <c r="AP816" s="10" t="s">
        <v>233</v>
      </c>
      <c r="AQ816" s="10" t="s">
        <v>234</v>
      </c>
      <c r="AR816" s="10" t="s">
        <v>235</v>
      </c>
      <c r="AS816" s="10" t="s">
        <v>236</v>
      </c>
      <c r="AT816" s="10" t="s">
        <v>237</v>
      </c>
      <c r="AU816" s="10" t="s">
        <v>238</v>
      </c>
      <c r="AV816" s="10" t="s">
        <v>239</v>
      </c>
      <c r="AW816" s="10" t="s">
        <v>240</v>
      </c>
      <c r="AX816" s="10" t="s">
        <v>241</v>
      </c>
      <c r="AY816" s="10" t="s">
        <v>242</v>
      </c>
      <c r="AZ816" s="10" t="s">
        <v>243</v>
      </c>
      <c r="BA816" s="10" t="s">
        <v>244</v>
      </c>
      <c r="BB816" s="10" t="s">
        <v>245</v>
      </c>
      <c r="BC816" s="10" t="s">
        <v>246</v>
      </c>
      <c r="BD816" s="10" t="s">
        <v>247</v>
      </c>
      <c r="BE816" s="10" t="s">
        <v>248</v>
      </c>
      <c r="BF816" s="10" t="s">
        <v>249</v>
      </c>
      <c r="BG816" s="10" t="s">
        <v>250</v>
      </c>
      <c r="BH816" s="10" t="s">
        <v>251</v>
      </c>
      <c r="BI816" s="10" t="s">
        <v>252</v>
      </c>
      <c r="BJ816" s="10" t="s">
        <v>253</v>
      </c>
      <c r="BK816" s="10" t="s">
        <v>254</v>
      </c>
      <c r="BL816" s="10" t="s">
        <v>255</v>
      </c>
      <c r="BM816" s="10" t="s">
        <v>256</v>
      </c>
      <c r="BN816" s="10" t="s">
        <v>257</v>
      </c>
    </row>
    <row r="817" ht="14.25" customHeight="1">
      <c r="A817" s="11" t="s">
        <v>258</v>
      </c>
      <c r="B817" s="12">
        <v>6142.0</v>
      </c>
      <c r="C817" s="12">
        <v>4884.0</v>
      </c>
      <c r="D817" s="12">
        <v>1258.0</v>
      </c>
      <c r="E817" s="12">
        <v>2938.0</v>
      </c>
      <c r="F817" s="12">
        <v>3147.0</v>
      </c>
      <c r="G817" s="12">
        <v>57.0</v>
      </c>
      <c r="H817" s="12">
        <v>619.0</v>
      </c>
      <c r="I817" s="12">
        <v>1018.0</v>
      </c>
      <c r="J817" s="12">
        <v>1013.0</v>
      </c>
      <c r="K817" s="12">
        <v>964.0</v>
      </c>
      <c r="L817" s="12">
        <v>1077.0</v>
      </c>
      <c r="M817" s="12">
        <v>1451.0</v>
      </c>
      <c r="N817" s="12">
        <v>855.0</v>
      </c>
      <c r="O817" s="12">
        <v>683.0</v>
      </c>
      <c r="P817" s="12">
        <v>395.0</v>
      </c>
      <c r="Q817" s="12">
        <v>2378.0</v>
      </c>
      <c r="R817" s="12">
        <v>1418.0</v>
      </c>
      <c r="S817" s="12">
        <v>413.0</v>
      </c>
      <c r="T817" s="12">
        <v>5729.0</v>
      </c>
      <c r="U817" s="12">
        <v>133.0</v>
      </c>
      <c r="V817" s="12">
        <v>166.0</v>
      </c>
      <c r="W817" s="12">
        <v>114.0</v>
      </c>
      <c r="X817" s="12">
        <v>833.0</v>
      </c>
      <c r="Y817" s="12">
        <v>1611.0</v>
      </c>
      <c r="Z817" s="12">
        <v>2018.0</v>
      </c>
      <c r="AA817" s="12">
        <v>1644.0</v>
      </c>
      <c r="AB817" s="12">
        <v>550.0</v>
      </c>
      <c r="AC817" s="12">
        <v>1088.0</v>
      </c>
      <c r="AD817" s="12">
        <v>1072.0</v>
      </c>
      <c r="AE817" s="12">
        <v>2394.0</v>
      </c>
      <c r="AF817" s="12">
        <v>746.0</v>
      </c>
      <c r="AG817" s="12">
        <v>104.0</v>
      </c>
      <c r="AH817" s="12">
        <v>2303.0</v>
      </c>
      <c r="AI817" s="12">
        <v>1592.0</v>
      </c>
      <c r="AJ817" s="12">
        <v>1029.0</v>
      </c>
      <c r="AK817" s="12">
        <v>656.0</v>
      </c>
      <c r="AL817" s="12">
        <v>4651.0</v>
      </c>
      <c r="AM817" s="12">
        <v>1465.0</v>
      </c>
      <c r="AN817" s="12">
        <v>3260.0</v>
      </c>
      <c r="AO817" s="12">
        <v>1558.0</v>
      </c>
      <c r="AP817" s="12">
        <v>1233.0</v>
      </c>
      <c r="AQ817" s="12">
        <v>426.0</v>
      </c>
      <c r="AR817" s="12">
        <v>2158.0</v>
      </c>
      <c r="AS817" s="12">
        <v>672.0</v>
      </c>
      <c r="AT817" s="12">
        <v>347.0</v>
      </c>
      <c r="AU817" s="12">
        <v>2502.0</v>
      </c>
      <c r="AV817" s="12">
        <v>5750.0</v>
      </c>
      <c r="AW817" s="12">
        <v>392.0</v>
      </c>
      <c r="AX817" s="12">
        <v>5299.0</v>
      </c>
      <c r="AY817" s="12">
        <v>843.0</v>
      </c>
      <c r="AZ817" s="12">
        <v>1168.0</v>
      </c>
      <c r="BA817" s="12">
        <v>1763.0</v>
      </c>
      <c r="BB817" s="12">
        <v>1019.0</v>
      </c>
      <c r="BC817" s="12">
        <v>180.0</v>
      </c>
      <c r="BD817" s="12">
        <v>390.0</v>
      </c>
      <c r="BE817" s="12">
        <v>113.0</v>
      </c>
      <c r="BF817" s="12">
        <v>35.0</v>
      </c>
      <c r="BG817" s="12">
        <v>1041.0</v>
      </c>
      <c r="BH817" s="12">
        <v>319.0</v>
      </c>
      <c r="BI817" s="12">
        <v>4100.0</v>
      </c>
      <c r="BJ817" s="12">
        <v>1392.0</v>
      </c>
      <c r="BK817" s="12">
        <v>367.0</v>
      </c>
      <c r="BL817" s="12">
        <v>282.0</v>
      </c>
      <c r="BM817" s="12">
        <v>5004.0</v>
      </c>
      <c r="BN817" s="12">
        <v>1138.0</v>
      </c>
    </row>
    <row r="818" ht="14.25" customHeight="1">
      <c r="A818" s="11" t="s">
        <v>259</v>
      </c>
      <c r="B818" s="12">
        <v>6142.0</v>
      </c>
      <c r="C818" s="12">
        <v>5142.0</v>
      </c>
      <c r="D818" s="12">
        <v>1000.0</v>
      </c>
      <c r="E818" s="12">
        <v>2786.0</v>
      </c>
      <c r="F818" s="12">
        <v>3315.0</v>
      </c>
      <c r="G818" s="12">
        <v>41.0</v>
      </c>
      <c r="H818" s="12">
        <v>626.0</v>
      </c>
      <c r="I818" s="12">
        <v>846.0</v>
      </c>
      <c r="J818" s="12">
        <v>1036.0</v>
      </c>
      <c r="K818" s="12">
        <v>1019.0</v>
      </c>
      <c r="L818" s="12">
        <v>1181.0</v>
      </c>
      <c r="M818" s="12">
        <v>1434.0</v>
      </c>
      <c r="N818" s="12">
        <v>998.0</v>
      </c>
      <c r="O818" s="12">
        <v>1014.0</v>
      </c>
      <c r="P818" s="12">
        <v>1009.0</v>
      </c>
      <c r="Q818" s="12">
        <v>1052.0</v>
      </c>
      <c r="R818" s="12">
        <v>1031.0</v>
      </c>
      <c r="S818" s="12">
        <v>1038.0</v>
      </c>
      <c r="T818" s="12">
        <v>5104.0</v>
      </c>
      <c r="U818" s="12">
        <v>385.0</v>
      </c>
      <c r="V818" s="12">
        <v>403.0</v>
      </c>
      <c r="W818" s="12">
        <v>250.0</v>
      </c>
      <c r="X818" s="12">
        <v>937.0</v>
      </c>
      <c r="Y818" s="12">
        <v>1615.0</v>
      </c>
      <c r="Z818" s="12">
        <v>2097.0</v>
      </c>
      <c r="AA818" s="12">
        <v>1464.0</v>
      </c>
      <c r="AB818" s="12">
        <v>550.0</v>
      </c>
      <c r="AC818" s="12">
        <v>1034.0</v>
      </c>
      <c r="AD818" s="12">
        <v>1044.0</v>
      </c>
      <c r="AE818" s="12">
        <v>2463.0</v>
      </c>
      <c r="AF818" s="12">
        <v>785.0</v>
      </c>
      <c r="AG818" s="12">
        <v>96.0</v>
      </c>
      <c r="AH818" s="12">
        <v>2156.0</v>
      </c>
      <c r="AI818" s="12">
        <v>1621.0</v>
      </c>
      <c r="AJ818" s="12">
        <v>1086.0</v>
      </c>
      <c r="AK818" s="12">
        <v>700.0</v>
      </c>
      <c r="AL818" s="12">
        <v>4720.0</v>
      </c>
      <c r="AM818" s="12">
        <v>1385.0</v>
      </c>
      <c r="AN818" s="12">
        <v>3215.0</v>
      </c>
      <c r="AO818" s="12">
        <v>1582.0</v>
      </c>
      <c r="AP818" s="12">
        <v>1252.0</v>
      </c>
      <c r="AQ818" s="12">
        <v>417.0</v>
      </c>
      <c r="AR818" s="12">
        <v>2279.0</v>
      </c>
      <c r="AS818" s="12">
        <v>597.0</v>
      </c>
      <c r="AT818" s="12">
        <v>333.0</v>
      </c>
      <c r="AU818" s="12">
        <v>2480.0</v>
      </c>
      <c r="AV818" s="12">
        <v>5756.0</v>
      </c>
      <c r="AW818" s="12">
        <v>386.0</v>
      </c>
      <c r="AX818" s="12">
        <v>5263.0</v>
      </c>
      <c r="AY818" s="12">
        <v>879.0</v>
      </c>
      <c r="AZ818" s="12">
        <v>1164.0</v>
      </c>
      <c r="BA818" s="12">
        <v>1878.0</v>
      </c>
      <c r="BB818" s="12">
        <v>1068.0</v>
      </c>
      <c r="BC818" s="12">
        <v>184.0</v>
      </c>
      <c r="BD818" s="12">
        <v>260.0</v>
      </c>
      <c r="BE818" s="12">
        <v>105.0</v>
      </c>
      <c r="BF818" s="12">
        <v>39.0</v>
      </c>
      <c r="BG818" s="12">
        <v>1034.0</v>
      </c>
      <c r="BH818" s="12">
        <v>285.0</v>
      </c>
      <c r="BI818" s="12">
        <v>4285.0</v>
      </c>
      <c r="BJ818" s="12">
        <v>1259.0</v>
      </c>
      <c r="BK818" s="12">
        <v>336.0</v>
      </c>
      <c r="BL818" s="12">
        <v>262.0</v>
      </c>
      <c r="BM818" s="12">
        <v>4890.0</v>
      </c>
      <c r="BN818" s="12">
        <v>1252.0</v>
      </c>
    </row>
    <row r="819" ht="14.25" customHeight="1">
      <c r="A819" s="11" t="s">
        <v>264</v>
      </c>
      <c r="B819" s="13">
        <v>0.5415371302173</v>
      </c>
      <c r="C819" s="15">
        <v>0.5257991543731</v>
      </c>
      <c r="D819" s="14">
        <v>0.6026668460537</v>
      </c>
      <c r="E819" s="14">
        <v>0.5676775911745</v>
      </c>
      <c r="F819" s="15">
        <v>0.5182873114686</v>
      </c>
      <c r="G819" s="13">
        <v>0.4779397205439</v>
      </c>
      <c r="H819" s="15">
        <v>0.4772770056484</v>
      </c>
      <c r="I819" s="15">
        <v>0.4825343757824</v>
      </c>
      <c r="J819" s="13">
        <v>0.5068534822045</v>
      </c>
      <c r="K819" s="13">
        <v>0.5450968385868</v>
      </c>
      <c r="L819" s="13">
        <v>0.5546774716086</v>
      </c>
      <c r="M819" s="14">
        <v>0.6224916204437</v>
      </c>
      <c r="N819" s="13">
        <v>0.5330414832412</v>
      </c>
      <c r="O819" s="15">
        <v>0.5059609280762</v>
      </c>
      <c r="P819" s="13">
        <v>0.5421153385695</v>
      </c>
      <c r="Q819" s="13">
        <v>0.5382988750801</v>
      </c>
      <c r="R819" s="13">
        <v>0.561472401968</v>
      </c>
      <c r="S819" s="13">
        <v>0.567596968285</v>
      </c>
      <c r="T819" s="13">
        <v>0.5396568136936</v>
      </c>
      <c r="U819" s="14">
        <v>0.6128393579369</v>
      </c>
      <c r="V819" s="13">
        <v>0.5163463112992</v>
      </c>
      <c r="W819" s="13">
        <v>0.5896851712852</v>
      </c>
      <c r="X819" s="13">
        <v>0.5467477270346</v>
      </c>
      <c r="Y819" s="13">
        <v>0.5600846840011</v>
      </c>
      <c r="Z819" s="13">
        <v>0.5216079425794</v>
      </c>
      <c r="AA819" s="13">
        <v>0.5492576402584</v>
      </c>
      <c r="AB819" s="15">
        <v>0.3837101996511</v>
      </c>
      <c r="AC819" s="15">
        <v>0.4953464200954</v>
      </c>
      <c r="AD819" s="15">
        <v>0.4975016967729</v>
      </c>
      <c r="AE819" s="14">
        <v>0.587725219836</v>
      </c>
      <c r="AF819" s="14">
        <v>0.6731743614013</v>
      </c>
      <c r="AG819" s="13">
        <v>0.5575836017524</v>
      </c>
      <c r="AH819" s="15">
        <v>0.5192552155538</v>
      </c>
      <c r="AI819" s="13">
        <v>0.565168023447</v>
      </c>
      <c r="AJ819" s="14">
        <v>0.5770609125458</v>
      </c>
      <c r="AK819" s="13">
        <v>0.5842885162252</v>
      </c>
      <c r="AL819" s="13">
        <v>0.5484312724053</v>
      </c>
      <c r="AM819" s="13">
        <v>0.5221038215531</v>
      </c>
      <c r="AN819" s="15">
        <v>0.5214928300141</v>
      </c>
      <c r="AO819" s="13">
        <v>0.5368864901616</v>
      </c>
      <c r="AP819" s="14">
        <v>0.6102220959582</v>
      </c>
      <c r="AQ819" s="13">
        <v>0.5233867303425</v>
      </c>
      <c r="AR819" s="13">
        <v>0.5301706173489</v>
      </c>
      <c r="AS819" s="13">
        <v>0.5198473042594</v>
      </c>
      <c r="AT819" s="13">
        <v>0.5576949926275</v>
      </c>
      <c r="AU819" s="13">
        <v>0.5556063806861</v>
      </c>
      <c r="AV819" s="15">
        <v>0.5359617261998</v>
      </c>
      <c r="AW819" s="14">
        <v>0.6233846607205</v>
      </c>
      <c r="AX819" s="15">
        <v>0.5338855858418</v>
      </c>
      <c r="AY819" s="14">
        <v>0.5896497173271</v>
      </c>
      <c r="AZ819" s="14">
        <v>0.6934692056149</v>
      </c>
      <c r="BA819" s="15">
        <v>0.499672382453</v>
      </c>
      <c r="BB819" s="13">
        <v>0.548235994403</v>
      </c>
      <c r="BC819" s="13">
        <v>0.4787233960794</v>
      </c>
      <c r="BD819" s="14">
        <v>0.6580684403854</v>
      </c>
      <c r="BE819" s="15">
        <v>0.4080995493971</v>
      </c>
      <c r="BF819" s="13">
        <v>0.2230033825747</v>
      </c>
      <c r="BG819" s="15">
        <v>0.4948159949347</v>
      </c>
      <c r="BH819" s="15">
        <v>0.3175858884613</v>
      </c>
      <c r="BI819" s="14">
        <v>0.561818110096</v>
      </c>
      <c r="BJ819" s="13">
        <v>0.5546603111616</v>
      </c>
      <c r="BK819" s="15">
        <v>0.3960821833202</v>
      </c>
      <c r="BL819" s="15">
        <v>0.371685124636</v>
      </c>
      <c r="BM819" s="15">
        <v>0.5278665766699</v>
      </c>
      <c r="BN819" s="14">
        <v>0.6016248483512</v>
      </c>
    </row>
    <row r="820" ht="14.25" customHeight="1">
      <c r="A820" s="11" t="s">
        <v>313</v>
      </c>
      <c r="B820" s="13">
        <v>0.1169199104416</v>
      </c>
      <c r="C820" s="15">
        <v>0.1076637542196</v>
      </c>
      <c r="D820" s="14">
        <v>0.1528728312743</v>
      </c>
      <c r="E820" s="14">
        <v>0.1339420077353</v>
      </c>
      <c r="F820" s="15">
        <v>0.1002412000629</v>
      </c>
      <c r="G820" s="13">
        <v>0.1606366752597</v>
      </c>
      <c r="H820" s="13">
        <v>0.1208367317312</v>
      </c>
      <c r="I820" s="15">
        <v>0.07645415623633</v>
      </c>
      <c r="J820" s="15">
        <v>0.09555343448877</v>
      </c>
      <c r="K820" s="13">
        <v>0.1086495114225</v>
      </c>
      <c r="L820" s="13">
        <v>0.1191336232904</v>
      </c>
      <c r="M820" s="14">
        <v>0.1624288563494</v>
      </c>
      <c r="N820" s="13">
        <v>0.1108563914291</v>
      </c>
      <c r="O820" s="13">
        <v>0.1113181895627</v>
      </c>
      <c r="P820" s="13">
        <v>0.09836449266381</v>
      </c>
      <c r="Q820" s="13">
        <v>0.1114700616573</v>
      </c>
      <c r="R820" s="14">
        <v>0.1408100192766</v>
      </c>
      <c r="S820" s="13">
        <v>0.1058628999493</v>
      </c>
      <c r="T820" s="13">
        <v>0.1177177158415</v>
      </c>
      <c r="U820" s="13">
        <v>0.125849521654</v>
      </c>
      <c r="V820" s="13">
        <v>0.08696425432368</v>
      </c>
      <c r="W820" s="13">
        <v>0.110175364721</v>
      </c>
      <c r="X820" s="13">
        <v>0.1165986728814</v>
      </c>
      <c r="Y820" s="13">
        <v>0.1210464162579</v>
      </c>
      <c r="Z820" s="13">
        <v>0.1211461125571</v>
      </c>
      <c r="AA820" s="13">
        <v>0.1060797072659</v>
      </c>
      <c r="AB820" s="15">
        <v>0.07967214269247</v>
      </c>
      <c r="AC820" s="13">
        <v>0.1028992393969</v>
      </c>
      <c r="AD820" s="15">
        <v>0.08681362483965</v>
      </c>
      <c r="AE820" s="14">
        <v>0.1308358384486</v>
      </c>
      <c r="AF820" s="14">
        <v>0.1674314398919</v>
      </c>
      <c r="AG820" s="13">
        <v>0.1352514012539</v>
      </c>
      <c r="AH820" s="13">
        <v>0.1206024425257</v>
      </c>
      <c r="AI820" s="13">
        <v>0.1318236373186</v>
      </c>
      <c r="AJ820" s="13">
        <v>0.1198938000049</v>
      </c>
      <c r="AK820" s="13">
        <v>0.1029566925581</v>
      </c>
      <c r="AL820" s="13">
        <v>0.1143762225094</v>
      </c>
      <c r="AM820" s="13">
        <v>0.1255550491374</v>
      </c>
      <c r="AN820" s="15">
        <v>0.1014633770981</v>
      </c>
      <c r="AO820" s="13">
        <v>0.1210211858947</v>
      </c>
      <c r="AP820" s="14">
        <v>0.151073071589</v>
      </c>
      <c r="AQ820" s="15">
        <v>0.06468504427882</v>
      </c>
      <c r="AR820" s="15">
        <v>0.1005854536791</v>
      </c>
      <c r="AS820" s="13">
        <v>0.1181255562772</v>
      </c>
      <c r="AT820" s="13">
        <v>0.1616443986952</v>
      </c>
      <c r="AU820" s="14">
        <v>0.1316660346068</v>
      </c>
      <c r="AV820" s="15">
        <v>0.108786785871</v>
      </c>
      <c r="AW820" s="14">
        <v>0.2363150537001</v>
      </c>
      <c r="AX820" s="15">
        <v>0.1105137345451</v>
      </c>
      <c r="AY820" s="14">
        <v>0.1572016732776</v>
      </c>
      <c r="AZ820" s="14">
        <v>0.1939888505537</v>
      </c>
      <c r="BA820" s="13">
        <v>0.1014057790543</v>
      </c>
      <c r="BB820" s="13">
        <v>0.1018723914423</v>
      </c>
      <c r="BC820" s="13">
        <v>0.1304808653805</v>
      </c>
      <c r="BD820" s="13">
        <v>0.1537836317662</v>
      </c>
      <c r="BE820" s="13">
        <v>0.1197029244349</v>
      </c>
      <c r="BF820" s="13">
        <v>0.0702257297686</v>
      </c>
      <c r="BG820" s="15">
        <v>0.07864722628116</v>
      </c>
      <c r="BH820" s="15">
        <v>0.02961136501423</v>
      </c>
      <c r="BI820" s="14">
        <v>0.1300951442673</v>
      </c>
      <c r="BJ820" s="15">
        <v>0.09580409259464</v>
      </c>
      <c r="BK820" s="13">
        <v>0.08575485710652</v>
      </c>
      <c r="BL820" s="15">
        <v>0.07023034350513</v>
      </c>
      <c r="BM820" s="13">
        <v>0.1150482815599</v>
      </c>
      <c r="BN820" s="13">
        <v>0.1251464909023</v>
      </c>
    </row>
    <row r="821" ht="14.25" customHeight="1">
      <c r="A821" s="11" t="s">
        <v>314</v>
      </c>
      <c r="B821" s="13">
        <v>0.4246172197756</v>
      </c>
      <c r="C821" s="13">
        <v>0.4181354001535</v>
      </c>
      <c r="D821" s="13">
        <v>0.4497940147795</v>
      </c>
      <c r="E821" s="13">
        <v>0.4337355834392</v>
      </c>
      <c r="F821" s="13">
        <v>0.4180461114057</v>
      </c>
      <c r="G821" s="13">
        <v>0.3173030452842</v>
      </c>
      <c r="H821" s="15">
        <v>0.3564402739172</v>
      </c>
      <c r="I821" s="13">
        <v>0.4060802195461</v>
      </c>
      <c r="J821" s="13">
        <v>0.4113000477157</v>
      </c>
      <c r="K821" s="13">
        <v>0.4364473271643</v>
      </c>
      <c r="L821" s="13">
        <v>0.4355438483181</v>
      </c>
      <c r="M821" s="14">
        <v>0.4600627640943</v>
      </c>
      <c r="N821" s="13">
        <v>0.4221850918121</v>
      </c>
      <c r="O821" s="13">
        <v>0.3946427385135</v>
      </c>
      <c r="P821" s="13">
        <v>0.4437508459056</v>
      </c>
      <c r="Q821" s="13">
        <v>0.4268288134228</v>
      </c>
      <c r="R821" s="13">
        <v>0.4206623826914</v>
      </c>
      <c r="S821" s="14">
        <v>0.4617340683357</v>
      </c>
      <c r="T821" s="15">
        <v>0.421939097852</v>
      </c>
      <c r="U821" s="14">
        <v>0.4869898362829</v>
      </c>
      <c r="V821" s="13">
        <v>0.4293820569755</v>
      </c>
      <c r="W821" s="13">
        <v>0.4795098065643</v>
      </c>
      <c r="X821" s="13">
        <v>0.4301490541532</v>
      </c>
      <c r="Y821" s="13">
        <v>0.4390382677433</v>
      </c>
      <c r="Z821" s="15">
        <v>0.4004618300223</v>
      </c>
      <c r="AA821" s="13">
        <v>0.4431779329924</v>
      </c>
      <c r="AB821" s="15">
        <v>0.3040380569587</v>
      </c>
      <c r="AC821" s="13">
        <v>0.3924471806985</v>
      </c>
      <c r="AD821" s="13">
        <v>0.4106880719333</v>
      </c>
      <c r="AE821" s="14">
        <v>0.4568893813874</v>
      </c>
      <c r="AF821" s="14">
        <v>0.5057429215094</v>
      </c>
      <c r="AG821" s="13">
        <v>0.4223322004985</v>
      </c>
      <c r="AH821" s="15">
        <v>0.3986527730281</v>
      </c>
      <c r="AI821" s="13">
        <v>0.4333443861283</v>
      </c>
      <c r="AJ821" s="13">
        <v>0.457167112541</v>
      </c>
      <c r="AK821" s="14">
        <v>0.4813318236671</v>
      </c>
      <c r="AL821" s="14">
        <v>0.4340550498959</v>
      </c>
      <c r="AM821" s="13">
        <v>0.3965487724157</v>
      </c>
      <c r="AN821" s="13">
        <v>0.4200294529161</v>
      </c>
      <c r="AO821" s="13">
        <v>0.4158653042668</v>
      </c>
      <c r="AP821" s="14">
        <v>0.4591490243692</v>
      </c>
      <c r="AQ821" s="13">
        <v>0.4587016860637</v>
      </c>
      <c r="AR821" s="13">
        <v>0.4295851636698</v>
      </c>
      <c r="AS821" s="13">
        <v>0.4017217479822</v>
      </c>
      <c r="AT821" s="13">
        <v>0.3960505939323</v>
      </c>
      <c r="AU821" s="13">
        <v>0.4239403460793</v>
      </c>
      <c r="AV821" s="13">
        <v>0.4271749403289</v>
      </c>
      <c r="AW821" s="13">
        <v>0.3870696070204</v>
      </c>
      <c r="AX821" s="13">
        <v>0.4233718512967</v>
      </c>
      <c r="AY821" s="13">
        <v>0.4324480440495</v>
      </c>
      <c r="AZ821" s="14">
        <v>0.4994803550612</v>
      </c>
      <c r="BA821" s="15">
        <v>0.3982666033988</v>
      </c>
      <c r="BB821" s="13">
        <v>0.4463636029606</v>
      </c>
      <c r="BC821" s="13">
        <v>0.3482425306989</v>
      </c>
      <c r="BD821" s="14">
        <v>0.5042848086192</v>
      </c>
      <c r="BE821" s="15">
        <v>0.2883966249622</v>
      </c>
      <c r="BF821" s="13">
        <v>0.1527776528061</v>
      </c>
      <c r="BG821" s="13">
        <v>0.4161687686535</v>
      </c>
      <c r="BH821" s="15">
        <v>0.2879745234471</v>
      </c>
      <c r="BI821" s="13">
        <v>0.4317229658288</v>
      </c>
      <c r="BJ821" s="14">
        <v>0.458856218567</v>
      </c>
      <c r="BK821" s="15">
        <v>0.3103273262136</v>
      </c>
      <c r="BL821" s="15">
        <v>0.3014547811309</v>
      </c>
      <c r="BM821" s="15">
        <v>0.4128182951101</v>
      </c>
      <c r="BN821" s="14">
        <v>0.4764783574489</v>
      </c>
    </row>
    <row r="822" ht="14.25" customHeight="1">
      <c r="A822" s="11" t="s">
        <v>268</v>
      </c>
      <c r="B822" s="13">
        <v>0.3376353252353</v>
      </c>
      <c r="C822" s="14">
        <v>0.3479053447459</v>
      </c>
      <c r="D822" s="15">
        <v>0.2977443392194</v>
      </c>
      <c r="E822" s="13">
        <v>0.3363763029103</v>
      </c>
      <c r="F822" s="13">
        <v>0.3374678342216</v>
      </c>
      <c r="G822" s="13">
        <v>0.411907957729</v>
      </c>
      <c r="H822" s="13">
        <v>0.332106970639</v>
      </c>
      <c r="I822" s="13">
        <v>0.3367519489815</v>
      </c>
      <c r="J822" s="13">
        <v>0.356237623378</v>
      </c>
      <c r="K822" s="13">
        <v>0.3597928954908</v>
      </c>
      <c r="L822" s="13">
        <v>0.3593058977908</v>
      </c>
      <c r="M822" s="15">
        <v>0.2968117903445</v>
      </c>
      <c r="N822" s="13">
        <v>0.3402326836131</v>
      </c>
      <c r="O822" s="14">
        <v>0.3867699750921</v>
      </c>
      <c r="P822" s="13">
        <v>0.3305642837797</v>
      </c>
      <c r="Q822" s="13">
        <v>0.3360701999432</v>
      </c>
      <c r="R822" s="13">
        <v>0.3307906318448</v>
      </c>
      <c r="S822" s="15">
        <v>0.2903201809796</v>
      </c>
      <c r="T822" s="14">
        <v>0.3410492930172</v>
      </c>
      <c r="U822" s="15">
        <v>0.2509743212151</v>
      </c>
      <c r="V822" s="13">
        <v>0.3435498179278</v>
      </c>
      <c r="W822" s="15">
        <v>0.258511532656</v>
      </c>
      <c r="X822" s="13">
        <v>0.3077167606303</v>
      </c>
      <c r="Y822" s="13">
        <v>0.3209888546705</v>
      </c>
      <c r="Z822" s="14">
        <v>0.3761351517379</v>
      </c>
      <c r="AA822" s="13">
        <v>0.3254020572771</v>
      </c>
      <c r="AB822" s="14">
        <v>0.4623651523917</v>
      </c>
      <c r="AC822" s="13">
        <v>0.3527021827701</v>
      </c>
      <c r="AD822" s="14">
        <v>0.3862245205806</v>
      </c>
      <c r="AE822" s="15">
        <v>0.308840974149</v>
      </c>
      <c r="AF822" s="15">
        <v>0.2674552261354</v>
      </c>
      <c r="AG822" s="13">
        <v>0.3043101735932</v>
      </c>
      <c r="AH822" s="13">
        <v>0.3503263924245</v>
      </c>
      <c r="AI822" s="13">
        <v>0.3232502670498</v>
      </c>
      <c r="AJ822" s="13">
        <v>0.3259087167896</v>
      </c>
      <c r="AK822" s="13">
        <v>0.356851747538</v>
      </c>
      <c r="AL822" s="13">
        <v>0.3414245332917</v>
      </c>
      <c r="AM822" s="13">
        <v>0.3240928853075</v>
      </c>
      <c r="AN822" s="13">
        <v>0.3495803585327</v>
      </c>
      <c r="AO822" s="13">
        <v>0.3388302390112</v>
      </c>
      <c r="AP822" s="15">
        <v>0.307684819788</v>
      </c>
      <c r="AQ822" s="13">
        <v>0.3322732860573</v>
      </c>
      <c r="AR822" s="13">
        <v>0.3562014219446</v>
      </c>
      <c r="AS822" s="13">
        <v>0.3458137468966</v>
      </c>
      <c r="AT822" s="13">
        <v>0.2891226413997</v>
      </c>
      <c r="AU822" s="13">
        <v>0.3300425590224</v>
      </c>
      <c r="AV822" s="13">
        <v>0.3401745797188</v>
      </c>
      <c r="AW822" s="13">
        <v>0.30035879637</v>
      </c>
      <c r="AX822" s="13">
        <v>0.3404264587996</v>
      </c>
      <c r="AY822" s="13">
        <v>0.3200847955435</v>
      </c>
      <c r="AZ822" s="15">
        <v>0.2239051958109</v>
      </c>
      <c r="BA822" s="14">
        <v>0.4109061029823</v>
      </c>
      <c r="BB822" s="13">
        <v>0.3145368025385</v>
      </c>
      <c r="BC822" s="13">
        <v>0.3895982795817</v>
      </c>
      <c r="BD822" s="13">
        <v>0.2866222340214</v>
      </c>
      <c r="BE822" s="14">
        <v>0.522259526432</v>
      </c>
      <c r="BF822" s="13">
        <v>0.7328821895126</v>
      </c>
      <c r="BG822" s="13">
        <v>0.313069929665</v>
      </c>
      <c r="BH822" s="14">
        <v>0.4837358721514</v>
      </c>
      <c r="BI822" s="13">
        <v>0.3455241007518</v>
      </c>
      <c r="BJ822" s="15">
        <v>0.280590188803</v>
      </c>
      <c r="BK822" s="13">
        <v>0.3919843850093</v>
      </c>
      <c r="BL822" s="14">
        <v>0.4334544493654</v>
      </c>
      <c r="BM822" s="14">
        <v>0.3453782293016</v>
      </c>
      <c r="BN822" s="15">
        <v>0.3036020700739</v>
      </c>
    </row>
    <row r="823" ht="14.25" customHeight="1">
      <c r="A823" s="11" t="s">
        <v>315</v>
      </c>
      <c r="B823" s="13">
        <v>0.2104993867043</v>
      </c>
      <c r="C823" s="13">
        <v>0.2147275238997</v>
      </c>
      <c r="D823" s="13">
        <v>0.1940763836555</v>
      </c>
      <c r="E823" s="13">
        <v>0.1993941472866</v>
      </c>
      <c r="F823" s="13">
        <v>0.2210623996499</v>
      </c>
      <c r="G823" s="13">
        <v>0.1995805404948</v>
      </c>
      <c r="H823" s="13">
        <v>0.2436900759484</v>
      </c>
      <c r="I823" s="13">
        <v>0.2142712958172</v>
      </c>
      <c r="J823" s="13">
        <v>0.2077943838256</v>
      </c>
      <c r="K823" s="13">
        <v>0.188863270712</v>
      </c>
      <c r="L823" s="13">
        <v>0.2200165683027</v>
      </c>
      <c r="M823" s="13">
        <v>0.2028797293416</v>
      </c>
      <c r="N823" s="13">
        <v>0.2323408282671</v>
      </c>
      <c r="O823" s="13">
        <v>0.2125983499045</v>
      </c>
      <c r="P823" s="13">
        <v>0.1963813689764</v>
      </c>
      <c r="Q823" s="13">
        <v>0.210852684039</v>
      </c>
      <c r="R823" s="13">
        <v>0.2073019944696</v>
      </c>
      <c r="S823" s="13">
        <v>0.1842636802404</v>
      </c>
      <c r="T823" s="13">
        <v>0.2123923928023</v>
      </c>
      <c r="U823" s="15">
        <v>0.1505126034538</v>
      </c>
      <c r="V823" s="13">
        <v>0.2289620983502</v>
      </c>
      <c r="W823" s="13">
        <v>0.1583782224346</v>
      </c>
      <c r="X823" s="13">
        <v>0.2184078084427</v>
      </c>
      <c r="Y823" s="13">
        <v>0.2004948906248</v>
      </c>
      <c r="Z823" s="13">
        <v>0.2177236703537</v>
      </c>
      <c r="AA823" s="13">
        <v>0.212043931853</v>
      </c>
      <c r="AB823" s="13">
        <v>0.2278000010351</v>
      </c>
      <c r="AC823" s="13">
        <v>0.2139596961665</v>
      </c>
      <c r="AD823" s="14">
        <v>0.2845559409342</v>
      </c>
      <c r="AE823" s="15">
        <v>0.1935186106115</v>
      </c>
      <c r="AF823" s="15">
        <v>0.1576226742527</v>
      </c>
      <c r="AG823" s="13">
        <v>0.1655520083971</v>
      </c>
      <c r="AH823" s="13">
        <v>0.2216027436217</v>
      </c>
      <c r="AI823" s="13">
        <v>0.1997332295087</v>
      </c>
      <c r="AJ823" s="13">
        <v>0.2276223517693</v>
      </c>
      <c r="AK823" s="13">
        <v>0.1824858901476</v>
      </c>
      <c r="AL823" s="14">
        <v>0.2191724067569</v>
      </c>
      <c r="AM823" s="15">
        <v>0.1818897826433</v>
      </c>
      <c r="AN823" s="14">
        <v>0.2274641398356</v>
      </c>
      <c r="AO823" s="13">
        <v>0.1907547362762</v>
      </c>
      <c r="AP823" s="13">
        <v>0.1972238691413</v>
      </c>
      <c r="AQ823" s="13">
        <v>0.1968435178504</v>
      </c>
      <c r="AR823" s="13">
        <v>0.2129156902022</v>
      </c>
      <c r="AS823" s="13">
        <v>0.2188465593734</v>
      </c>
      <c r="AT823" s="13">
        <v>0.197083401254</v>
      </c>
      <c r="AU823" s="13">
        <v>0.2125928588768</v>
      </c>
      <c r="AV823" s="13">
        <v>0.213332783199</v>
      </c>
      <c r="AW823" s="13">
        <v>0.1689048214849</v>
      </c>
      <c r="AX823" s="13">
        <v>0.2136124746593</v>
      </c>
      <c r="AY823" s="13">
        <v>0.1909244214341</v>
      </c>
      <c r="AZ823" s="15">
        <v>0.1637229908985</v>
      </c>
      <c r="BA823" s="13">
        <v>0.2256579259962</v>
      </c>
      <c r="BB823" s="13">
        <v>0.2329054254979</v>
      </c>
      <c r="BC823" s="13">
        <v>0.2441662575798</v>
      </c>
      <c r="BD823" s="13">
        <v>0.2043420077113</v>
      </c>
      <c r="BE823" s="13">
        <v>0.2856792506605</v>
      </c>
      <c r="BF823" s="13">
        <v>0.2890490843098</v>
      </c>
      <c r="BG823" s="13">
        <v>0.196615450881</v>
      </c>
      <c r="BH823" s="13">
        <v>0.2582610192605</v>
      </c>
      <c r="BI823" s="13">
        <v>0.2136647168892</v>
      </c>
      <c r="BJ823" s="15">
        <v>0.181938261357</v>
      </c>
      <c r="BK823" s="14">
        <v>0.2817078399609</v>
      </c>
      <c r="BL823" s="13">
        <v>0.2126344386203</v>
      </c>
      <c r="BM823" s="13">
        <v>0.210870584552</v>
      </c>
      <c r="BN823" s="13">
        <v>0.2088678191482</v>
      </c>
    </row>
    <row r="824" ht="14.25" customHeight="1">
      <c r="A824" s="11" t="s">
        <v>316</v>
      </c>
      <c r="B824" s="13">
        <v>0.127135938531</v>
      </c>
      <c r="C824" s="14">
        <v>0.1331778208462</v>
      </c>
      <c r="D824" s="15">
        <v>0.1036679555639</v>
      </c>
      <c r="E824" s="13">
        <v>0.1369821556237</v>
      </c>
      <c r="F824" s="15">
        <v>0.1164054345717</v>
      </c>
      <c r="G824" s="13">
        <v>0.2123274172342</v>
      </c>
      <c r="H824" s="15">
        <v>0.08841689469061</v>
      </c>
      <c r="I824" s="13">
        <v>0.1224806531643</v>
      </c>
      <c r="J824" s="13">
        <v>0.1484432395524</v>
      </c>
      <c r="K824" s="14">
        <v>0.1709296247787</v>
      </c>
      <c r="L824" s="13">
        <v>0.1392893294881</v>
      </c>
      <c r="M824" s="15">
        <v>0.09393206100295</v>
      </c>
      <c r="N824" s="13">
        <v>0.1078918553459</v>
      </c>
      <c r="O824" s="14">
        <v>0.1741716251877</v>
      </c>
      <c r="P824" s="13">
        <v>0.1341829148033</v>
      </c>
      <c r="Q824" s="13">
        <v>0.1252175159041</v>
      </c>
      <c r="R824" s="13">
        <v>0.1234886373752</v>
      </c>
      <c r="S824" s="13">
        <v>0.1060565007392</v>
      </c>
      <c r="T824" s="13">
        <v>0.1286569002149</v>
      </c>
      <c r="U824" s="13">
        <v>0.1004617177614</v>
      </c>
      <c r="V824" s="13">
        <v>0.1145877195776</v>
      </c>
      <c r="W824" s="13">
        <v>0.1001333102214</v>
      </c>
      <c r="X824" s="15">
        <v>0.08930895218759</v>
      </c>
      <c r="Y824" s="13">
        <v>0.1204939640457</v>
      </c>
      <c r="Z824" s="14">
        <v>0.1584114813842</v>
      </c>
      <c r="AA824" s="13">
        <v>0.113358125424</v>
      </c>
      <c r="AB824" s="14">
        <v>0.2345651513566</v>
      </c>
      <c r="AC824" s="13">
        <v>0.1387424866036</v>
      </c>
      <c r="AD824" s="15">
        <v>0.1016685796464</v>
      </c>
      <c r="AE824" s="13">
        <v>0.1153223635375</v>
      </c>
      <c r="AF824" s="13">
        <v>0.1098325518827</v>
      </c>
      <c r="AG824" s="13">
        <v>0.1387581651961</v>
      </c>
      <c r="AH824" s="13">
        <v>0.1287236488027</v>
      </c>
      <c r="AI824" s="13">
        <v>0.123517037541</v>
      </c>
      <c r="AJ824" s="15">
        <v>0.09828636502024</v>
      </c>
      <c r="AK824" s="14">
        <v>0.1743658573903</v>
      </c>
      <c r="AL824" s="13">
        <v>0.1222521265348</v>
      </c>
      <c r="AM824" s="13">
        <v>0.1422031026642</v>
      </c>
      <c r="AN824" s="13">
        <v>0.1221162186971</v>
      </c>
      <c r="AO824" s="14">
        <v>0.148075502735</v>
      </c>
      <c r="AP824" s="13">
        <v>0.1104609506467</v>
      </c>
      <c r="AQ824" s="13">
        <v>0.1354297682068</v>
      </c>
      <c r="AR824" s="14">
        <v>0.1432857317424</v>
      </c>
      <c r="AS824" s="13">
        <v>0.1269671875232</v>
      </c>
      <c r="AT824" s="13">
        <v>0.0920392401457</v>
      </c>
      <c r="AU824" s="13">
        <v>0.1174497001457</v>
      </c>
      <c r="AV824" s="13">
        <v>0.1268417965197</v>
      </c>
      <c r="AW824" s="13">
        <v>0.1314539748851</v>
      </c>
      <c r="AX824" s="13">
        <v>0.1268139841403</v>
      </c>
      <c r="AY824" s="13">
        <v>0.1291603741095</v>
      </c>
      <c r="AZ824" s="15">
        <v>0.06018220491241</v>
      </c>
      <c r="BA824" s="14">
        <v>0.1852481769861</v>
      </c>
      <c r="BB824" s="15">
        <v>0.08163137704054</v>
      </c>
      <c r="BC824" s="13">
        <v>0.1454320220018</v>
      </c>
      <c r="BD824" s="15">
        <v>0.08228022631009</v>
      </c>
      <c r="BE824" s="14">
        <v>0.2365802757716</v>
      </c>
      <c r="BF824" s="13">
        <v>0.4438331052027</v>
      </c>
      <c r="BG824" s="13">
        <v>0.1164544787841</v>
      </c>
      <c r="BH824" s="14">
        <v>0.2254748528909</v>
      </c>
      <c r="BI824" s="13">
        <v>0.1318593838625</v>
      </c>
      <c r="BJ824" s="15">
        <v>0.09865192744596</v>
      </c>
      <c r="BK824" s="13">
        <v>0.1102765450484</v>
      </c>
      <c r="BL824" s="14">
        <v>0.220820010745</v>
      </c>
      <c r="BM824" s="14">
        <v>0.1345076447496</v>
      </c>
      <c r="BN824" s="15">
        <v>0.09473425092565</v>
      </c>
    </row>
    <row r="825" ht="14.25" customHeight="1">
      <c r="A825" s="11" t="s">
        <v>317</v>
      </c>
      <c r="B825" s="13">
        <v>0.1208275445474</v>
      </c>
      <c r="C825" s="14">
        <v>0.126295500881</v>
      </c>
      <c r="D825" s="15">
        <v>0.09958881472688</v>
      </c>
      <c r="E825" s="15">
        <v>0.09594610591518</v>
      </c>
      <c r="F825" s="14">
        <v>0.1442448543098</v>
      </c>
      <c r="G825" s="13">
        <v>0.1101523217272</v>
      </c>
      <c r="H825" s="14">
        <v>0.1906160237126</v>
      </c>
      <c r="I825" s="14">
        <v>0.1807136752361</v>
      </c>
      <c r="J825" s="13">
        <v>0.1369088944176</v>
      </c>
      <c r="K825" s="15">
        <v>0.09511026592242</v>
      </c>
      <c r="L825" s="15">
        <v>0.08601663060065</v>
      </c>
      <c r="M825" s="15">
        <v>0.08069658921181</v>
      </c>
      <c r="N825" s="13">
        <v>0.1267258331458</v>
      </c>
      <c r="O825" s="13">
        <v>0.1072690968317</v>
      </c>
      <c r="P825" s="13">
        <v>0.1273203776509</v>
      </c>
      <c r="Q825" s="13">
        <v>0.1256309249768</v>
      </c>
      <c r="R825" s="13">
        <v>0.1077369661873</v>
      </c>
      <c r="S825" s="13">
        <v>0.1420828507354</v>
      </c>
      <c r="T825" s="13">
        <v>0.1192938932892</v>
      </c>
      <c r="U825" s="13">
        <v>0.1361863208479</v>
      </c>
      <c r="V825" s="13">
        <v>0.140103870773</v>
      </c>
      <c r="W825" s="13">
        <v>0.1518032960588</v>
      </c>
      <c r="X825" s="13">
        <v>0.1455355123351</v>
      </c>
      <c r="Y825" s="13">
        <v>0.1189264613284</v>
      </c>
      <c r="Z825" s="15">
        <v>0.1022569056827</v>
      </c>
      <c r="AA825" s="13">
        <v>0.1253403024646</v>
      </c>
      <c r="AB825" s="13">
        <v>0.1539246479572</v>
      </c>
      <c r="AC825" s="14">
        <v>0.1519513971345</v>
      </c>
      <c r="AD825" s="13">
        <v>0.1162737826465</v>
      </c>
      <c r="AE825" s="15">
        <v>0.103433806015</v>
      </c>
      <c r="AF825" s="15">
        <v>0.05937041246327</v>
      </c>
      <c r="AG825" s="13">
        <v>0.1381062246543</v>
      </c>
      <c r="AH825" s="13">
        <v>0.1304183920218</v>
      </c>
      <c r="AI825" s="13">
        <v>0.1115817095033</v>
      </c>
      <c r="AJ825" s="15">
        <v>0.09703037066461</v>
      </c>
      <c r="AK825" s="15">
        <v>0.05885973623687</v>
      </c>
      <c r="AL825" s="15">
        <v>0.110144194303</v>
      </c>
      <c r="AM825" s="14">
        <v>0.1538032931394</v>
      </c>
      <c r="AN825" s="13">
        <v>0.1289268114532</v>
      </c>
      <c r="AO825" s="13">
        <v>0.1242832708273</v>
      </c>
      <c r="AP825" s="15">
        <v>0.08209308425372</v>
      </c>
      <c r="AQ825" s="13">
        <v>0.1443399836002</v>
      </c>
      <c r="AR825" s="13">
        <v>0.1136279607065</v>
      </c>
      <c r="AS825" s="13">
        <v>0.134338948844</v>
      </c>
      <c r="AT825" s="13">
        <v>0.1531823659728</v>
      </c>
      <c r="AU825" s="13">
        <v>0.1143510602915</v>
      </c>
      <c r="AV825" s="14">
        <v>0.1238636940814</v>
      </c>
      <c r="AW825" s="15">
        <v>0.07625654290949</v>
      </c>
      <c r="AX825" s="14">
        <v>0.1256879553586</v>
      </c>
      <c r="AY825" s="15">
        <v>0.09026548712942</v>
      </c>
      <c r="AZ825" s="15">
        <v>0.08262559857417</v>
      </c>
      <c r="BA825" s="15">
        <v>0.08942151456464</v>
      </c>
      <c r="BB825" s="13">
        <v>0.1372272030586</v>
      </c>
      <c r="BC825" s="13">
        <v>0.1316783243389</v>
      </c>
      <c r="BD825" s="15">
        <v>0.05530932559315</v>
      </c>
      <c r="BE825" s="13">
        <v>0.06964092417081</v>
      </c>
      <c r="BF825" s="13">
        <v>0.04411442791274</v>
      </c>
      <c r="BG825" s="14">
        <v>0.1921140754003</v>
      </c>
      <c r="BH825" s="14">
        <v>0.1986782393872</v>
      </c>
      <c r="BI825" s="15">
        <v>0.09265778915217</v>
      </c>
      <c r="BJ825" s="14">
        <v>0.1647495000354</v>
      </c>
      <c r="BK825" s="14">
        <v>0.2119334316705</v>
      </c>
      <c r="BL825" s="14">
        <v>0.1948604259986</v>
      </c>
      <c r="BM825" s="14">
        <v>0.1267551940285</v>
      </c>
      <c r="BN825" s="15">
        <v>0.09477308157497</v>
      </c>
    </row>
    <row r="826" ht="14.25" customHeight="1"/>
    <row r="827" ht="14.25" customHeight="1"/>
    <row r="828" ht="14.25" customHeight="1"/>
    <row r="829" ht="14.25" customHeight="1">
      <c r="A829" s="8" t="s">
        <v>175</v>
      </c>
    </row>
    <row r="830" ht="14.25" customHeight="1">
      <c r="A830" s="2" t="s">
        <v>64</v>
      </c>
    </row>
    <row r="831" ht="14.25" customHeight="1">
      <c r="C831" s="9" t="s">
        <v>176</v>
      </c>
      <c r="E831" s="9" t="s">
        <v>177</v>
      </c>
      <c r="H831" s="9" t="s">
        <v>178</v>
      </c>
      <c r="N831" s="9" t="s">
        <v>179</v>
      </c>
      <c r="T831" s="9" t="s">
        <v>180</v>
      </c>
      <c r="X831" s="9" t="s">
        <v>181</v>
      </c>
      <c r="AB831" s="9" t="s">
        <v>182</v>
      </c>
      <c r="AH831" s="9" t="s">
        <v>183</v>
      </c>
      <c r="AL831" s="9" t="s">
        <v>184</v>
      </c>
      <c r="AN831" s="9" t="s">
        <v>185</v>
      </c>
      <c r="AQ831" s="9" t="s">
        <v>186</v>
      </c>
      <c r="AV831" s="9" t="s">
        <v>187</v>
      </c>
      <c r="AX831" s="9" t="s">
        <v>188</v>
      </c>
      <c r="AZ831" s="9" t="s">
        <v>189</v>
      </c>
      <c r="BI831" s="9" t="s">
        <v>190</v>
      </c>
      <c r="BM831" s="9" t="s">
        <v>191</v>
      </c>
    </row>
    <row r="832" ht="14.25" customHeight="1">
      <c r="A832" s="10" t="s">
        <v>192</v>
      </c>
      <c r="B832" s="10" t="s">
        <v>193</v>
      </c>
      <c r="C832" s="10" t="s">
        <v>194</v>
      </c>
      <c r="D832" s="10" t="s">
        <v>195</v>
      </c>
      <c r="E832" s="10" t="s">
        <v>196</v>
      </c>
      <c r="F832" s="10" t="s">
        <v>197</v>
      </c>
      <c r="G832" s="10" t="s">
        <v>198</v>
      </c>
      <c r="H832" s="10" t="s">
        <v>199</v>
      </c>
      <c r="I832" s="10" t="s">
        <v>200</v>
      </c>
      <c r="J832" s="10" t="s">
        <v>201</v>
      </c>
      <c r="K832" s="10" t="s">
        <v>202</v>
      </c>
      <c r="L832" s="10" t="s">
        <v>203</v>
      </c>
      <c r="M832" s="10" t="s">
        <v>204</v>
      </c>
      <c r="N832" s="10" t="s">
        <v>205</v>
      </c>
      <c r="O832" s="10" t="s">
        <v>206</v>
      </c>
      <c r="P832" s="10" t="s">
        <v>207</v>
      </c>
      <c r="Q832" s="10" t="s">
        <v>208</v>
      </c>
      <c r="R832" s="10" t="s">
        <v>209</v>
      </c>
      <c r="S832" s="10" t="s">
        <v>210</v>
      </c>
      <c r="T832" s="10" t="s">
        <v>211</v>
      </c>
      <c r="U832" s="10" t="s">
        <v>212</v>
      </c>
      <c r="V832" s="10" t="s">
        <v>213</v>
      </c>
      <c r="W832" s="10" t="s">
        <v>214</v>
      </c>
      <c r="X832" s="10" t="s">
        <v>215</v>
      </c>
      <c r="Y832" s="10" t="s">
        <v>216</v>
      </c>
      <c r="Z832" s="10" t="s">
        <v>217</v>
      </c>
      <c r="AA832" s="10" t="s">
        <v>218</v>
      </c>
      <c r="AB832" s="10" t="s">
        <v>219</v>
      </c>
      <c r="AC832" s="10" t="s">
        <v>220</v>
      </c>
      <c r="AD832" s="10" t="s">
        <v>221</v>
      </c>
      <c r="AE832" s="10" t="s">
        <v>222</v>
      </c>
      <c r="AF832" s="10" t="s">
        <v>223</v>
      </c>
      <c r="AG832" s="10" t="s">
        <v>224</v>
      </c>
      <c r="AH832" s="10" t="s">
        <v>225</v>
      </c>
      <c r="AI832" s="10" t="s">
        <v>226</v>
      </c>
      <c r="AJ832" s="10" t="s">
        <v>227</v>
      </c>
      <c r="AK832" s="10" t="s">
        <v>228</v>
      </c>
      <c r="AL832" s="10" t="s">
        <v>229</v>
      </c>
      <c r="AM832" s="10" t="s">
        <v>230</v>
      </c>
      <c r="AN832" s="10" t="s">
        <v>231</v>
      </c>
      <c r="AO832" s="10" t="s">
        <v>232</v>
      </c>
      <c r="AP832" s="10" t="s">
        <v>233</v>
      </c>
      <c r="AQ832" s="10" t="s">
        <v>234</v>
      </c>
      <c r="AR832" s="10" t="s">
        <v>235</v>
      </c>
      <c r="AS832" s="10" t="s">
        <v>236</v>
      </c>
      <c r="AT832" s="10" t="s">
        <v>237</v>
      </c>
      <c r="AU832" s="10" t="s">
        <v>238</v>
      </c>
      <c r="AV832" s="10" t="s">
        <v>239</v>
      </c>
      <c r="AW832" s="10" t="s">
        <v>240</v>
      </c>
      <c r="AX832" s="10" t="s">
        <v>241</v>
      </c>
      <c r="AY832" s="10" t="s">
        <v>242</v>
      </c>
      <c r="AZ832" s="10" t="s">
        <v>243</v>
      </c>
      <c r="BA832" s="10" t="s">
        <v>244</v>
      </c>
      <c r="BB832" s="10" t="s">
        <v>245</v>
      </c>
      <c r="BC832" s="10" t="s">
        <v>246</v>
      </c>
      <c r="BD832" s="10" t="s">
        <v>247</v>
      </c>
      <c r="BE832" s="10" t="s">
        <v>248</v>
      </c>
      <c r="BF832" s="10" t="s">
        <v>249</v>
      </c>
      <c r="BG832" s="10" t="s">
        <v>250</v>
      </c>
      <c r="BH832" s="10" t="s">
        <v>251</v>
      </c>
      <c r="BI832" s="10" t="s">
        <v>252</v>
      </c>
      <c r="BJ832" s="10" t="s">
        <v>253</v>
      </c>
      <c r="BK832" s="10" t="s">
        <v>254</v>
      </c>
      <c r="BL832" s="10" t="s">
        <v>255</v>
      </c>
      <c r="BM832" s="10" t="s">
        <v>256</v>
      </c>
      <c r="BN832" s="10" t="s">
        <v>257</v>
      </c>
    </row>
    <row r="833" ht="14.25" customHeight="1">
      <c r="A833" s="11" t="s">
        <v>258</v>
      </c>
      <c r="B833" s="12">
        <v>6142.0</v>
      </c>
      <c r="C833" s="12">
        <v>4884.0</v>
      </c>
      <c r="D833" s="12">
        <v>1258.0</v>
      </c>
      <c r="E833" s="12">
        <v>2938.0</v>
      </c>
      <c r="F833" s="12">
        <v>3147.0</v>
      </c>
      <c r="G833" s="12">
        <v>57.0</v>
      </c>
      <c r="H833" s="12">
        <v>619.0</v>
      </c>
      <c r="I833" s="12">
        <v>1018.0</v>
      </c>
      <c r="J833" s="12">
        <v>1013.0</v>
      </c>
      <c r="K833" s="12">
        <v>964.0</v>
      </c>
      <c r="L833" s="12">
        <v>1077.0</v>
      </c>
      <c r="M833" s="12">
        <v>1451.0</v>
      </c>
      <c r="N833" s="12">
        <v>855.0</v>
      </c>
      <c r="O833" s="12">
        <v>683.0</v>
      </c>
      <c r="P833" s="12">
        <v>395.0</v>
      </c>
      <c r="Q833" s="12">
        <v>2378.0</v>
      </c>
      <c r="R833" s="12">
        <v>1418.0</v>
      </c>
      <c r="S833" s="12">
        <v>413.0</v>
      </c>
      <c r="T833" s="12">
        <v>5729.0</v>
      </c>
      <c r="U833" s="12">
        <v>133.0</v>
      </c>
      <c r="V833" s="12">
        <v>166.0</v>
      </c>
      <c r="W833" s="12">
        <v>114.0</v>
      </c>
      <c r="X833" s="12">
        <v>833.0</v>
      </c>
      <c r="Y833" s="12">
        <v>1611.0</v>
      </c>
      <c r="Z833" s="12">
        <v>2018.0</v>
      </c>
      <c r="AA833" s="12">
        <v>1644.0</v>
      </c>
      <c r="AB833" s="12">
        <v>550.0</v>
      </c>
      <c r="AC833" s="12">
        <v>1088.0</v>
      </c>
      <c r="AD833" s="12">
        <v>1072.0</v>
      </c>
      <c r="AE833" s="12">
        <v>2394.0</v>
      </c>
      <c r="AF833" s="12">
        <v>746.0</v>
      </c>
      <c r="AG833" s="12">
        <v>104.0</v>
      </c>
      <c r="AH833" s="12">
        <v>2303.0</v>
      </c>
      <c r="AI833" s="12">
        <v>1592.0</v>
      </c>
      <c r="AJ833" s="12">
        <v>1029.0</v>
      </c>
      <c r="AK833" s="12">
        <v>656.0</v>
      </c>
      <c r="AL833" s="12">
        <v>4651.0</v>
      </c>
      <c r="AM833" s="12">
        <v>1465.0</v>
      </c>
      <c r="AN833" s="12">
        <v>3260.0</v>
      </c>
      <c r="AO833" s="12">
        <v>1558.0</v>
      </c>
      <c r="AP833" s="12">
        <v>1233.0</v>
      </c>
      <c r="AQ833" s="12">
        <v>426.0</v>
      </c>
      <c r="AR833" s="12">
        <v>2158.0</v>
      </c>
      <c r="AS833" s="12">
        <v>672.0</v>
      </c>
      <c r="AT833" s="12">
        <v>347.0</v>
      </c>
      <c r="AU833" s="12">
        <v>2502.0</v>
      </c>
      <c r="AV833" s="12">
        <v>5750.0</v>
      </c>
      <c r="AW833" s="12">
        <v>392.0</v>
      </c>
      <c r="AX833" s="12">
        <v>5299.0</v>
      </c>
      <c r="AY833" s="12">
        <v>843.0</v>
      </c>
      <c r="AZ833" s="12">
        <v>1168.0</v>
      </c>
      <c r="BA833" s="12">
        <v>1763.0</v>
      </c>
      <c r="BB833" s="12">
        <v>1019.0</v>
      </c>
      <c r="BC833" s="12">
        <v>180.0</v>
      </c>
      <c r="BD833" s="12">
        <v>390.0</v>
      </c>
      <c r="BE833" s="12">
        <v>113.0</v>
      </c>
      <c r="BF833" s="12">
        <v>35.0</v>
      </c>
      <c r="BG833" s="12">
        <v>1041.0</v>
      </c>
      <c r="BH833" s="12">
        <v>319.0</v>
      </c>
      <c r="BI833" s="12">
        <v>4100.0</v>
      </c>
      <c r="BJ833" s="12">
        <v>1392.0</v>
      </c>
      <c r="BK833" s="12">
        <v>367.0</v>
      </c>
      <c r="BL833" s="12">
        <v>282.0</v>
      </c>
      <c r="BM833" s="12">
        <v>5004.0</v>
      </c>
      <c r="BN833" s="12">
        <v>1138.0</v>
      </c>
    </row>
    <row r="834" ht="14.25" customHeight="1">
      <c r="A834" s="11" t="s">
        <v>259</v>
      </c>
      <c r="B834" s="12">
        <v>6142.0</v>
      </c>
      <c r="C834" s="12">
        <v>5142.0</v>
      </c>
      <c r="D834" s="12">
        <v>1000.0</v>
      </c>
      <c r="E834" s="12">
        <v>2786.0</v>
      </c>
      <c r="F834" s="12">
        <v>3315.0</v>
      </c>
      <c r="G834" s="12">
        <v>41.0</v>
      </c>
      <c r="H834" s="12">
        <v>626.0</v>
      </c>
      <c r="I834" s="12">
        <v>846.0</v>
      </c>
      <c r="J834" s="12">
        <v>1036.0</v>
      </c>
      <c r="K834" s="12">
        <v>1019.0</v>
      </c>
      <c r="L834" s="12">
        <v>1181.0</v>
      </c>
      <c r="M834" s="12">
        <v>1434.0</v>
      </c>
      <c r="N834" s="12">
        <v>998.0</v>
      </c>
      <c r="O834" s="12">
        <v>1014.0</v>
      </c>
      <c r="P834" s="12">
        <v>1009.0</v>
      </c>
      <c r="Q834" s="12">
        <v>1052.0</v>
      </c>
      <c r="R834" s="12">
        <v>1031.0</v>
      </c>
      <c r="S834" s="12">
        <v>1038.0</v>
      </c>
      <c r="T834" s="12">
        <v>5104.0</v>
      </c>
      <c r="U834" s="12">
        <v>385.0</v>
      </c>
      <c r="V834" s="12">
        <v>403.0</v>
      </c>
      <c r="W834" s="12">
        <v>250.0</v>
      </c>
      <c r="X834" s="12">
        <v>937.0</v>
      </c>
      <c r="Y834" s="12">
        <v>1615.0</v>
      </c>
      <c r="Z834" s="12">
        <v>2097.0</v>
      </c>
      <c r="AA834" s="12">
        <v>1464.0</v>
      </c>
      <c r="AB834" s="12">
        <v>550.0</v>
      </c>
      <c r="AC834" s="12">
        <v>1034.0</v>
      </c>
      <c r="AD834" s="12">
        <v>1044.0</v>
      </c>
      <c r="AE834" s="12">
        <v>2463.0</v>
      </c>
      <c r="AF834" s="12">
        <v>785.0</v>
      </c>
      <c r="AG834" s="12">
        <v>96.0</v>
      </c>
      <c r="AH834" s="12">
        <v>2156.0</v>
      </c>
      <c r="AI834" s="12">
        <v>1621.0</v>
      </c>
      <c r="AJ834" s="12">
        <v>1086.0</v>
      </c>
      <c r="AK834" s="12">
        <v>700.0</v>
      </c>
      <c r="AL834" s="12">
        <v>4720.0</v>
      </c>
      <c r="AM834" s="12">
        <v>1385.0</v>
      </c>
      <c r="AN834" s="12">
        <v>3215.0</v>
      </c>
      <c r="AO834" s="12">
        <v>1582.0</v>
      </c>
      <c r="AP834" s="12">
        <v>1252.0</v>
      </c>
      <c r="AQ834" s="12">
        <v>417.0</v>
      </c>
      <c r="AR834" s="12">
        <v>2279.0</v>
      </c>
      <c r="AS834" s="12">
        <v>597.0</v>
      </c>
      <c r="AT834" s="12">
        <v>333.0</v>
      </c>
      <c r="AU834" s="12">
        <v>2480.0</v>
      </c>
      <c r="AV834" s="12">
        <v>5756.0</v>
      </c>
      <c r="AW834" s="12">
        <v>386.0</v>
      </c>
      <c r="AX834" s="12">
        <v>5263.0</v>
      </c>
      <c r="AY834" s="12">
        <v>879.0</v>
      </c>
      <c r="AZ834" s="12">
        <v>1164.0</v>
      </c>
      <c r="BA834" s="12">
        <v>1878.0</v>
      </c>
      <c r="BB834" s="12">
        <v>1068.0</v>
      </c>
      <c r="BC834" s="12">
        <v>184.0</v>
      </c>
      <c r="BD834" s="12">
        <v>260.0</v>
      </c>
      <c r="BE834" s="12">
        <v>105.0</v>
      </c>
      <c r="BF834" s="12">
        <v>39.0</v>
      </c>
      <c r="BG834" s="12">
        <v>1034.0</v>
      </c>
      <c r="BH834" s="12">
        <v>285.0</v>
      </c>
      <c r="BI834" s="12">
        <v>4285.0</v>
      </c>
      <c r="BJ834" s="12">
        <v>1259.0</v>
      </c>
      <c r="BK834" s="12">
        <v>336.0</v>
      </c>
      <c r="BL834" s="12">
        <v>262.0</v>
      </c>
      <c r="BM834" s="12">
        <v>4890.0</v>
      </c>
      <c r="BN834" s="12">
        <v>1252.0</v>
      </c>
    </row>
    <row r="835" ht="14.25" customHeight="1">
      <c r="A835" s="11" t="s">
        <v>264</v>
      </c>
      <c r="B835" s="13">
        <v>0.4294033373612</v>
      </c>
      <c r="C835" s="15">
        <v>0.412473139452</v>
      </c>
      <c r="D835" s="14">
        <v>0.4951639026012</v>
      </c>
      <c r="E835" s="14">
        <v>0.4680913477918</v>
      </c>
      <c r="F835" s="15">
        <v>0.3943506517037</v>
      </c>
      <c r="G835" s="13">
        <v>0.3708391153626</v>
      </c>
      <c r="H835" s="13">
        <v>0.3966312524284</v>
      </c>
      <c r="I835" s="15">
        <v>0.3545681810124</v>
      </c>
      <c r="J835" s="15">
        <v>0.3742603627964</v>
      </c>
      <c r="K835" s="13">
        <v>0.4336258284849</v>
      </c>
      <c r="L835" s="14">
        <v>0.4694365107784</v>
      </c>
      <c r="M835" s="14">
        <v>0.5019039510716</v>
      </c>
      <c r="N835" s="14">
        <v>0.5725592723505</v>
      </c>
      <c r="O835" s="15">
        <v>0.3963404531334</v>
      </c>
      <c r="P835" s="14">
        <v>0.5107045475115</v>
      </c>
      <c r="Q835" s="15">
        <v>0.3479153857369</v>
      </c>
      <c r="R835" s="14">
        <v>0.4656857738041</v>
      </c>
      <c r="S835" s="13">
        <v>0.4546359175643</v>
      </c>
      <c r="T835" s="13">
        <v>0.4275827106417</v>
      </c>
      <c r="U835" s="15">
        <v>0.354272946506</v>
      </c>
      <c r="V835" s="13">
        <v>0.4766078553995</v>
      </c>
      <c r="W835" s="14">
        <v>0.5390992451407</v>
      </c>
      <c r="X835" s="13">
        <v>0.4251933003439</v>
      </c>
      <c r="Y835" s="13">
        <v>0.434753684854</v>
      </c>
      <c r="Z835" s="13">
        <v>0.4269590411571</v>
      </c>
      <c r="AA835" s="13">
        <v>0.4320664727932</v>
      </c>
      <c r="AB835" s="15">
        <v>0.3126021832909</v>
      </c>
      <c r="AC835" s="15">
        <v>0.3895520470943</v>
      </c>
      <c r="AD835" s="15">
        <v>0.3901629570692</v>
      </c>
      <c r="AE835" s="14">
        <v>0.4713565109742</v>
      </c>
      <c r="AF835" s="14">
        <v>0.5019489120712</v>
      </c>
      <c r="AG835" s="13">
        <v>0.4233058610825</v>
      </c>
      <c r="AH835" s="13">
        <v>0.4235886423346</v>
      </c>
      <c r="AI835" s="14">
        <v>0.4581352019856</v>
      </c>
      <c r="AJ835" s="13">
        <v>0.4319513930854</v>
      </c>
      <c r="AK835" s="13">
        <v>0.428732819881</v>
      </c>
      <c r="AL835" s="13">
        <v>0.4244674823234</v>
      </c>
      <c r="AM835" s="13">
        <v>0.4476116661094</v>
      </c>
      <c r="AN835" s="15">
        <v>0.4123173463077</v>
      </c>
      <c r="AO835" s="13">
        <v>0.4194783499053</v>
      </c>
      <c r="AP835" s="14">
        <v>0.4903848678252</v>
      </c>
      <c r="AQ835" s="13">
        <v>0.3854269659211</v>
      </c>
      <c r="AR835" s="13">
        <v>0.4114436338339</v>
      </c>
      <c r="AS835" s="13">
        <v>0.4339974597684</v>
      </c>
      <c r="AT835" s="13">
        <v>0.4342232368584</v>
      </c>
      <c r="AU835" s="14">
        <v>0.4493087538119</v>
      </c>
      <c r="AV835" s="13">
        <v>0.4271301659681</v>
      </c>
      <c r="AW835" s="13">
        <v>0.4627737378482</v>
      </c>
      <c r="AX835" s="15">
        <v>0.4160260096888</v>
      </c>
      <c r="AY835" s="14">
        <v>0.5135194074447</v>
      </c>
      <c r="AZ835" s="14">
        <v>0.4784172887657</v>
      </c>
      <c r="BA835" s="14">
        <v>0.4892373247169</v>
      </c>
      <c r="BB835" s="15">
        <v>0.3503351257123</v>
      </c>
      <c r="BC835" s="13">
        <v>0.3599390256153</v>
      </c>
      <c r="BD835" s="14">
        <v>0.6356967980671</v>
      </c>
      <c r="BE835" s="13">
        <v>0.3485742802134</v>
      </c>
      <c r="BF835" s="13">
        <v>0.3414901346397</v>
      </c>
      <c r="BG835" s="15">
        <v>0.3460287725498</v>
      </c>
      <c r="BH835" s="15">
        <v>0.2643527124967</v>
      </c>
      <c r="BI835" s="14">
        <v>0.4466110051977</v>
      </c>
      <c r="BJ835" s="13">
        <v>0.4199765409934</v>
      </c>
      <c r="BK835" s="13">
        <v>0.3969076112009</v>
      </c>
      <c r="BL835" s="15">
        <v>0.2683282353809</v>
      </c>
      <c r="BM835" s="14">
        <v>0.4413571560179</v>
      </c>
      <c r="BN835" s="15">
        <v>0.376861376746</v>
      </c>
    </row>
    <row r="836" ht="14.25" customHeight="1">
      <c r="A836" s="11" t="s">
        <v>313</v>
      </c>
      <c r="B836" s="13">
        <v>0.1105132318731</v>
      </c>
      <c r="C836" s="15">
        <v>0.1038799663679</v>
      </c>
      <c r="D836" s="14">
        <v>0.1362782755749</v>
      </c>
      <c r="E836" s="14">
        <v>0.1349836207985</v>
      </c>
      <c r="F836" s="15">
        <v>0.08657416606892</v>
      </c>
      <c r="G836" s="13">
        <v>0.171274509928</v>
      </c>
      <c r="H836" s="13">
        <v>0.09722090262166</v>
      </c>
      <c r="I836" s="15">
        <v>0.08160664388381</v>
      </c>
      <c r="J836" s="13">
        <v>0.09038841765539</v>
      </c>
      <c r="K836" s="13">
        <v>0.09653752307744</v>
      </c>
      <c r="L836" s="13">
        <v>0.1169140009985</v>
      </c>
      <c r="M836" s="14">
        <v>0.1550690887513</v>
      </c>
      <c r="N836" s="14">
        <v>0.1446761628505</v>
      </c>
      <c r="O836" s="13">
        <v>0.1302297228251</v>
      </c>
      <c r="P836" s="14">
        <v>0.1451503703276</v>
      </c>
      <c r="Q836" s="15">
        <v>0.08059317858772</v>
      </c>
      <c r="R836" s="13">
        <v>0.1210421062718</v>
      </c>
      <c r="S836" s="13">
        <v>0.1102217819083</v>
      </c>
      <c r="T836" s="13">
        <v>0.1105342610976</v>
      </c>
      <c r="U836" s="13">
        <v>0.0894863648313</v>
      </c>
      <c r="V836" s="13">
        <v>0.1049068728803</v>
      </c>
      <c r="W836" s="13">
        <v>0.1420115755178</v>
      </c>
      <c r="X836" s="13">
        <v>0.09868062615627</v>
      </c>
      <c r="Y836" s="13">
        <v>0.1140832913942</v>
      </c>
      <c r="Z836" s="13">
        <v>0.1178838250476</v>
      </c>
      <c r="AA836" s="13">
        <v>0.1027465857981</v>
      </c>
      <c r="AB836" s="13">
        <v>0.08646042828122</v>
      </c>
      <c r="AC836" s="13">
        <v>0.1115132324913</v>
      </c>
      <c r="AD836" s="15">
        <v>0.08012644738023</v>
      </c>
      <c r="AE836" s="14">
        <v>0.1270727391625</v>
      </c>
      <c r="AF836" s="13">
        <v>0.1309679047361</v>
      </c>
      <c r="AG836" s="13">
        <v>0.08825828914901</v>
      </c>
      <c r="AH836" s="13">
        <v>0.1198131303166</v>
      </c>
      <c r="AI836" s="13">
        <v>0.1171941548879</v>
      </c>
      <c r="AJ836" s="13">
        <v>0.1077074230354</v>
      </c>
      <c r="AK836" s="13">
        <v>0.09935840219745</v>
      </c>
      <c r="AL836" s="13">
        <v>0.1070642563381</v>
      </c>
      <c r="AM836" s="13">
        <v>0.1216331369647</v>
      </c>
      <c r="AN836" s="15">
        <v>0.09494565468729</v>
      </c>
      <c r="AO836" s="13">
        <v>0.1098369859453</v>
      </c>
      <c r="AP836" s="14">
        <v>0.1523318454761</v>
      </c>
      <c r="AQ836" s="13">
        <v>0.09317237534016</v>
      </c>
      <c r="AR836" s="15">
        <v>0.09112782901988</v>
      </c>
      <c r="AS836" s="13">
        <v>0.1080595124925</v>
      </c>
      <c r="AT836" s="13">
        <v>0.1181393165529</v>
      </c>
      <c r="AU836" s="14">
        <v>0.1268765609219</v>
      </c>
      <c r="AV836" s="15">
        <v>0.107459608126</v>
      </c>
      <c r="AW836" s="14">
        <v>0.1553407568397</v>
      </c>
      <c r="AX836" s="15">
        <v>0.1025671637127</v>
      </c>
      <c r="AY836" s="14">
        <v>0.1604777720742</v>
      </c>
      <c r="AZ836" s="14">
        <v>0.1738813076966</v>
      </c>
      <c r="BA836" s="13">
        <v>0.1223697266345</v>
      </c>
      <c r="BB836" s="15">
        <v>0.07456306133957</v>
      </c>
      <c r="BC836" s="13">
        <v>0.1119723093501</v>
      </c>
      <c r="BD836" s="14">
        <v>0.1744580332263</v>
      </c>
      <c r="BE836" s="13">
        <v>0.1113749099904</v>
      </c>
      <c r="BF836" s="13">
        <v>0.1445550546988</v>
      </c>
      <c r="BG836" s="15">
        <v>0.06282526230201</v>
      </c>
      <c r="BH836" s="15">
        <v>0.01707725705628</v>
      </c>
      <c r="BI836" s="14">
        <v>0.1234204695334</v>
      </c>
      <c r="BJ836" s="15">
        <v>0.08349627332139</v>
      </c>
      <c r="BK836" s="13">
        <v>0.1155873375426</v>
      </c>
      <c r="BL836" s="15">
        <v>0.04964966384484</v>
      </c>
      <c r="BM836" s="13">
        <v>0.1132716033377</v>
      </c>
      <c r="BN836" s="13">
        <v>0.09838905222667</v>
      </c>
    </row>
    <row r="837" ht="14.25" customHeight="1">
      <c r="A837" s="11" t="s">
        <v>314</v>
      </c>
      <c r="B837" s="13">
        <v>0.3188901054881</v>
      </c>
      <c r="C837" s="15">
        <v>0.3085931730841</v>
      </c>
      <c r="D837" s="14">
        <v>0.3588856270263</v>
      </c>
      <c r="E837" s="13">
        <v>0.3331077269933</v>
      </c>
      <c r="F837" s="13">
        <v>0.3077764856348</v>
      </c>
      <c r="G837" s="13">
        <v>0.1995646054346</v>
      </c>
      <c r="H837" s="13">
        <v>0.2994103498067</v>
      </c>
      <c r="I837" s="15">
        <v>0.2729615371286</v>
      </c>
      <c r="J837" s="15">
        <v>0.283871945141</v>
      </c>
      <c r="K837" s="13">
        <v>0.3370883054075</v>
      </c>
      <c r="L837" s="14">
        <v>0.3525225097799</v>
      </c>
      <c r="M837" s="14">
        <v>0.3468348623203</v>
      </c>
      <c r="N837" s="14">
        <v>0.4278831095001</v>
      </c>
      <c r="O837" s="15">
        <v>0.2661107303083</v>
      </c>
      <c r="P837" s="14">
        <v>0.3655541771839</v>
      </c>
      <c r="Q837" s="15">
        <v>0.2673222071492</v>
      </c>
      <c r="R837" s="13">
        <v>0.3446436675324</v>
      </c>
      <c r="S837" s="13">
        <v>0.344414135656</v>
      </c>
      <c r="T837" s="13">
        <v>0.3170484495442</v>
      </c>
      <c r="U837" s="15">
        <v>0.2647865816747</v>
      </c>
      <c r="V837" s="13">
        <v>0.3717009825192</v>
      </c>
      <c r="W837" s="14">
        <v>0.3970876696229</v>
      </c>
      <c r="X837" s="13">
        <v>0.3265126741876</v>
      </c>
      <c r="Y837" s="13">
        <v>0.3206703934598</v>
      </c>
      <c r="Z837" s="13">
        <v>0.3090752161095</v>
      </c>
      <c r="AA837" s="13">
        <v>0.3293198869952</v>
      </c>
      <c r="AB837" s="15">
        <v>0.2261417550097</v>
      </c>
      <c r="AC837" s="15">
        <v>0.278038814603</v>
      </c>
      <c r="AD837" s="13">
        <v>0.310036509689</v>
      </c>
      <c r="AE837" s="14">
        <v>0.3442837718117</v>
      </c>
      <c r="AF837" s="14">
        <v>0.3709810073352</v>
      </c>
      <c r="AG837" s="13">
        <v>0.3350475719335</v>
      </c>
      <c r="AH837" s="13">
        <v>0.3037755120181</v>
      </c>
      <c r="AI837" s="13">
        <v>0.3409410470977</v>
      </c>
      <c r="AJ837" s="13">
        <v>0.3242439700499</v>
      </c>
      <c r="AK837" s="13">
        <v>0.3293744176835</v>
      </c>
      <c r="AL837" s="13">
        <v>0.3174032259853</v>
      </c>
      <c r="AM837" s="13">
        <v>0.3259785291447</v>
      </c>
      <c r="AN837" s="13">
        <v>0.3173716916204</v>
      </c>
      <c r="AO837" s="13">
        <v>0.30964136396</v>
      </c>
      <c r="AP837" s="13">
        <v>0.3380530223491</v>
      </c>
      <c r="AQ837" s="13">
        <v>0.2922545905809</v>
      </c>
      <c r="AR837" s="13">
        <v>0.320315804814</v>
      </c>
      <c r="AS837" s="13">
        <v>0.3259379472759</v>
      </c>
      <c r="AT837" s="13">
        <v>0.3160839203055</v>
      </c>
      <c r="AU837" s="13">
        <v>0.32243219289</v>
      </c>
      <c r="AV837" s="13">
        <v>0.3196705578421</v>
      </c>
      <c r="AW837" s="13">
        <v>0.3074329810084</v>
      </c>
      <c r="AX837" s="13">
        <v>0.3134588459761</v>
      </c>
      <c r="AY837" s="13">
        <v>0.3530416353705</v>
      </c>
      <c r="AZ837" s="13">
        <v>0.3045359810691</v>
      </c>
      <c r="BA837" s="14">
        <v>0.3668675980824</v>
      </c>
      <c r="BB837" s="15">
        <v>0.2757720643728</v>
      </c>
      <c r="BC837" s="13">
        <v>0.2479667162652</v>
      </c>
      <c r="BD837" s="14">
        <v>0.4612387648408</v>
      </c>
      <c r="BE837" s="13">
        <v>0.2371993702229</v>
      </c>
      <c r="BF837" s="13">
        <v>0.1969350799408</v>
      </c>
      <c r="BG837" s="15">
        <v>0.2832035102478</v>
      </c>
      <c r="BH837" s="15">
        <v>0.2472754554404</v>
      </c>
      <c r="BI837" s="13">
        <v>0.3231905356643</v>
      </c>
      <c r="BJ837" s="13">
        <v>0.336480267672</v>
      </c>
      <c r="BK837" s="13">
        <v>0.2813202736583</v>
      </c>
      <c r="BL837" s="15">
        <v>0.218678571536</v>
      </c>
      <c r="BM837" s="14">
        <v>0.3280855526803</v>
      </c>
      <c r="BN837" s="15">
        <v>0.2784723245193</v>
      </c>
    </row>
    <row r="838" ht="14.25" customHeight="1">
      <c r="A838" s="11" t="s">
        <v>268</v>
      </c>
      <c r="B838" s="13">
        <v>0.4968385062216</v>
      </c>
      <c r="C838" s="14">
        <v>0.5079484674327</v>
      </c>
      <c r="D838" s="15">
        <v>0.4536850042393</v>
      </c>
      <c r="E838" s="15">
        <v>0.4770791444328</v>
      </c>
      <c r="F838" s="14">
        <v>0.5143065837081</v>
      </c>
      <c r="G838" s="13">
        <v>0.5507899310873</v>
      </c>
      <c r="H838" s="13">
        <v>0.4660381033196</v>
      </c>
      <c r="I838" s="13">
        <v>0.5245986843519</v>
      </c>
      <c r="J838" s="14">
        <v>0.5388104382009</v>
      </c>
      <c r="K838" s="13">
        <v>0.4979764173323</v>
      </c>
      <c r="L838" s="13">
        <v>0.4947759855728</v>
      </c>
      <c r="M838" s="15">
        <v>0.4619697652871</v>
      </c>
      <c r="N838" s="15">
        <v>0.3241673598424</v>
      </c>
      <c r="O838" s="14">
        <v>0.5450436483252</v>
      </c>
      <c r="P838" s="15">
        <v>0.3894765620598</v>
      </c>
      <c r="Q838" s="14">
        <v>0.5777165380068</v>
      </c>
      <c r="R838" s="13">
        <v>0.4803770919533</v>
      </c>
      <c r="S838" s="13">
        <v>0.4680707535393</v>
      </c>
      <c r="T838" s="13">
        <v>0.4989142090935</v>
      </c>
      <c r="U838" s="14">
        <v>0.5921308702263</v>
      </c>
      <c r="V838" s="15">
        <v>0.4336148942505</v>
      </c>
      <c r="W838" s="15">
        <v>0.3742809915507</v>
      </c>
      <c r="X838" s="13">
        <v>0.5157351391941</v>
      </c>
      <c r="Y838" s="13">
        <v>0.4823614941849</v>
      </c>
      <c r="Z838" s="13">
        <v>0.5009364509452</v>
      </c>
      <c r="AA838" s="13">
        <v>0.501882291523</v>
      </c>
      <c r="AB838" s="14">
        <v>0.6010400370405</v>
      </c>
      <c r="AC838" s="13">
        <v>0.4842338053178</v>
      </c>
      <c r="AD838" s="14">
        <v>0.5595375503694</v>
      </c>
      <c r="AE838" s="15">
        <v>0.472052330634</v>
      </c>
      <c r="AF838" s="13">
        <v>0.4703137300027</v>
      </c>
      <c r="AG838" s="13">
        <v>0.5019707122849</v>
      </c>
      <c r="AH838" s="13">
        <v>0.4980906921157</v>
      </c>
      <c r="AI838" s="13">
        <v>0.4826402132501</v>
      </c>
      <c r="AJ838" s="13">
        <v>0.5101025019875</v>
      </c>
      <c r="AK838" s="13">
        <v>0.5318950571335</v>
      </c>
      <c r="AL838" s="14">
        <v>0.5155718743026</v>
      </c>
      <c r="AM838" s="15">
        <v>0.4372395937327</v>
      </c>
      <c r="AN838" s="13">
        <v>0.5062505298122</v>
      </c>
      <c r="AO838" s="13">
        <v>0.5013063641509</v>
      </c>
      <c r="AP838" s="13">
        <v>0.4781505372018</v>
      </c>
      <c r="AQ838" s="13">
        <v>0.5351893733354</v>
      </c>
      <c r="AR838" s="14">
        <v>0.5206195103912</v>
      </c>
      <c r="AS838" s="13">
        <v>0.4768136393224</v>
      </c>
      <c r="AT838" s="13">
        <v>0.4424512138848</v>
      </c>
      <c r="AU838" s="13">
        <v>0.4843595869994</v>
      </c>
      <c r="AV838" s="13">
        <v>0.4974062606449</v>
      </c>
      <c r="AW838" s="13">
        <v>0.4885038102365</v>
      </c>
      <c r="AX838" s="14">
        <v>0.5083621927682</v>
      </c>
      <c r="AY838" s="15">
        <v>0.4243780530643</v>
      </c>
      <c r="AZ838" s="13">
        <v>0.4887779690583</v>
      </c>
      <c r="BA838" s="15">
        <v>0.469566213221</v>
      </c>
      <c r="BB838" s="14">
        <v>0.5906593731442</v>
      </c>
      <c r="BC838" s="13">
        <v>0.5569995678276</v>
      </c>
      <c r="BD838" s="15">
        <v>0.3462349374317</v>
      </c>
      <c r="BE838" s="13">
        <v>0.6127416253474</v>
      </c>
      <c r="BF838" s="13">
        <v>0.5935983997958</v>
      </c>
      <c r="BG838" s="13">
        <v>0.491059171825</v>
      </c>
      <c r="BH838" s="14">
        <v>0.5762891586932</v>
      </c>
      <c r="BI838" s="13">
        <v>0.5056501396569</v>
      </c>
      <c r="BJ838" s="13">
        <v>0.4703377747164</v>
      </c>
      <c r="BK838" s="13">
        <v>0.4440952306147</v>
      </c>
      <c r="BL838" s="13">
        <v>0.5680824872043</v>
      </c>
      <c r="BM838" s="15">
        <v>0.4790646549947</v>
      </c>
      <c r="BN838" s="14">
        <v>0.574961909124</v>
      </c>
    </row>
    <row r="839" ht="14.25" customHeight="1">
      <c r="A839" s="11" t="s">
        <v>315</v>
      </c>
      <c r="B839" s="13">
        <v>0.2325906042669</v>
      </c>
      <c r="C839" s="15">
        <v>0.2247233606076</v>
      </c>
      <c r="D839" s="14">
        <v>0.2631486870896</v>
      </c>
      <c r="E839" s="13">
        <v>0.2262315149666</v>
      </c>
      <c r="F839" s="13">
        <v>0.2389200520185</v>
      </c>
      <c r="G839" s="13">
        <v>0.2108024263152</v>
      </c>
      <c r="H839" s="13">
        <v>0.2664212373018</v>
      </c>
      <c r="I839" s="13">
        <v>0.2555199097194</v>
      </c>
      <c r="J839" s="13">
        <v>0.2470592145221</v>
      </c>
      <c r="K839" s="13">
        <v>0.2107233509782</v>
      </c>
      <c r="L839" s="13">
        <v>0.2293693131791</v>
      </c>
      <c r="M839" s="13">
        <v>0.2088697520065</v>
      </c>
      <c r="N839" s="13">
        <v>0.2083289447219</v>
      </c>
      <c r="O839" s="15">
        <v>0.1852106049034</v>
      </c>
      <c r="P839" s="15">
        <v>0.1867196090678</v>
      </c>
      <c r="Q839" s="13">
        <v>0.2508912695472</v>
      </c>
      <c r="R839" s="13">
        <v>0.2458212819927</v>
      </c>
      <c r="S839" s="13">
        <v>0.2541980404321</v>
      </c>
      <c r="T839" s="13">
        <v>0.2310315454903</v>
      </c>
      <c r="U839" s="13">
        <v>0.28362588336</v>
      </c>
      <c r="V839" s="13">
        <v>0.2679723535943</v>
      </c>
      <c r="W839" s="13">
        <v>0.2000143973221</v>
      </c>
      <c r="X839" s="14">
        <v>0.2869721670378</v>
      </c>
      <c r="Y839" s="13">
        <v>0.2202049032179</v>
      </c>
      <c r="Z839" s="15">
        <v>0.2053142885211</v>
      </c>
      <c r="AA839" s="13">
        <v>0.25441626641</v>
      </c>
      <c r="AB839" s="13">
        <v>0.2356404828945</v>
      </c>
      <c r="AC839" s="13">
        <v>0.2231365697569</v>
      </c>
      <c r="AD839" s="14">
        <v>0.279183901761</v>
      </c>
      <c r="AE839" s="13">
        <v>0.2228082217307</v>
      </c>
      <c r="AF839" s="13">
        <v>0.2188567816095</v>
      </c>
      <c r="AG839" s="13">
        <v>0.2685274956586</v>
      </c>
      <c r="AH839" s="13">
        <v>0.2350790274334</v>
      </c>
      <c r="AI839" s="13">
        <v>0.2366377995589</v>
      </c>
      <c r="AJ839" s="13">
        <v>0.2206262207001</v>
      </c>
      <c r="AK839" s="13">
        <v>0.2418660840008</v>
      </c>
      <c r="AL839" s="13">
        <v>0.2363275988355</v>
      </c>
      <c r="AM839" s="13">
        <v>0.2221494889375</v>
      </c>
      <c r="AN839" s="13">
        <v>0.237471423088</v>
      </c>
      <c r="AO839" s="13">
        <v>0.2284482663215</v>
      </c>
      <c r="AP839" s="13">
        <v>0.23131157369</v>
      </c>
      <c r="AQ839" s="13">
        <v>0.2294726336574</v>
      </c>
      <c r="AR839" s="14">
        <v>0.25852244777</v>
      </c>
      <c r="AS839" s="13">
        <v>0.2221278560822</v>
      </c>
      <c r="AT839" s="13">
        <v>0.2429548808639</v>
      </c>
      <c r="AU839" s="15">
        <v>0.2117007616586</v>
      </c>
      <c r="AV839" s="13">
        <v>0.2333861890339</v>
      </c>
      <c r="AW839" s="13">
        <v>0.2209113343365</v>
      </c>
      <c r="AX839" s="13">
        <v>0.2341157257648</v>
      </c>
      <c r="AY839" s="13">
        <v>0.2230007048529</v>
      </c>
      <c r="AZ839" s="15">
        <v>0.2048375330519</v>
      </c>
      <c r="BA839" s="13">
        <v>0.2384549330312</v>
      </c>
      <c r="BB839" s="13">
        <v>0.2188053752075</v>
      </c>
      <c r="BC839" s="13">
        <v>0.2547444135677</v>
      </c>
      <c r="BD839" s="13">
        <v>0.2369284458565</v>
      </c>
      <c r="BE839" s="13">
        <v>0.274305368809</v>
      </c>
      <c r="BF839" s="13">
        <v>0.2446380584389</v>
      </c>
      <c r="BG839" s="13">
        <v>0.2513055422968</v>
      </c>
      <c r="BH839" s="13">
        <v>0.2769416830489</v>
      </c>
      <c r="BI839" s="15">
        <v>0.2085935266693</v>
      </c>
      <c r="BJ839" s="14">
        <v>0.2815167158472</v>
      </c>
      <c r="BK839" s="13">
        <v>0.252375663365</v>
      </c>
      <c r="BL839" s="14">
        <v>0.3141666112703</v>
      </c>
      <c r="BM839" s="13">
        <v>0.2263772965933</v>
      </c>
      <c r="BN839" s="13">
        <v>0.2599006527501</v>
      </c>
    </row>
    <row r="840" ht="14.25" customHeight="1">
      <c r="A840" s="11" t="s">
        <v>316</v>
      </c>
      <c r="B840" s="13">
        <v>0.2642479019547</v>
      </c>
      <c r="C840" s="14">
        <v>0.2832251068251</v>
      </c>
      <c r="D840" s="15">
        <v>0.1905363171497</v>
      </c>
      <c r="E840" s="13">
        <v>0.2508476294662</v>
      </c>
      <c r="F840" s="13">
        <v>0.2753865316895</v>
      </c>
      <c r="G840" s="13">
        <v>0.3399875047722</v>
      </c>
      <c r="H840" s="15">
        <v>0.1996168660178</v>
      </c>
      <c r="I840" s="13">
        <v>0.2690787746325</v>
      </c>
      <c r="J840" s="13">
        <v>0.2917512236788</v>
      </c>
      <c r="K840" s="13">
        <v>0.2872530663541</v>
      </c>
      <c r="L840" s="13">
        <v>0.2654066723937</v>
      </c>
      <c r="M840" s="13">
        <v>0.2531000132805</v>
      </c>
      <c r="N840" s="15">
        <v>0.1158384151204</v>
      </c>
      <c r="O840" s="14">
        <v>0.3598330434218</v>
      </c>
      <c r="P840" s="15">
        <v>0.202756952992</v>
      </c>
      <c r="Q840" s="14">
        <v>0.3268252684596</v>
      </c>
      <c r="R840" s="15">
        <v>0.2345558099606</v>
      </c>
      <c r="S840" s="15">
        <v>0.2138727131071</v>
      </c>
      <c r="T840" s="14">
        <v>0.2678826636032</v>
      </c>
      <c r="U840" s="13">
        <v>0.3085049868663</v>
      </c>
      <c r="V840" s="15">
        <v>0.1656425406562</v>
      </c>
      <c r="W840" s="15">
        <v>0.1742665942286</v>
      </c>
      <c r="X840" s="15">
        <v>0.2287629721563</v>
      </c>
      <c r="Y840" s="13">
        <v>0.262156590967</v>
      </c>
      <c r="Z840" s="14">
        <v>0.2956221624241</v>
      </c>
      <c r="AA840" s="13">
        <v>0.247466025113</v>
      </c>
      <c r="AB840" s="14">
        <v>0.3653995541461</v>
      </c>
      <c r="AC840" s="13">
        <v>0.2610972355609</v>
      </c>
      <c r="AD840" s="13">
        <v>0.2803536486084</v>
      </c>
      <c r="AE840" s="13">
        <v>0.2492441089033</v>
      </c>
      <c r="AF840" s="13">
        <v>0.2514569483933</v>
      </c>
      <c r="AG840" s="13">
        <v>0.2334432166263</v>
      </c>
      <c r="AH840" s="13">
        <v>0.2630116646824</v>
      </c>
      <c r="AI840" s="13">
        <v>0.2460024136912</v>
      </c>
      <c r="AJ840" s="13">
        <v>0.2894762812874</v>
      </c>
      <c r="AK840" s="13">
        <v>0.2900289731327</v>
      </c>
      <c r="AL840" s="14">
        <v>0.2792442754671</v>
      </c>
      <c r="AM840" s="15">
        <v>0.2150901047952</v>
      </c>
      <c r="AN840" s="13">
        <v>0.2687791067243</v>
      </c>
      <c r="AO840" s="13">
        <v>0.2728580978294</v>
      </c>
      <c r="AP840" s="13">
        <v>0.2468389635118</v>
      </c>
      <c r="AQ840" s="13">
        <v>0.305716739678</v>
      </c>
      <c r="AR840" s="13">
        <v>0.2620970626212</v>
      </c>
      <c r="AS840" s="13">
        <v>0.2546857832402</v>
      </c>
      <c r="AT840" s="15">
        <v>0.1994963330209</v>
      </c>
      <c r="AU840" s="13">
        <v>0.2726588253408</v>
      </c>
      <c r="AV840" s="13">
        <v>0.264020071611</v>
      </c>
      <c r="AW840" s="13">
        <v>0.2675924759</v>
      </c>
      <c r="AX840" s="14">
        <v>0.2742464670034</v>
      </c>
      <c r="AY840" s="15">
        <v>0.2013773482114</v>
      </c>
      <c r="AZ840" s="13">
        <v>0.2839404360064</v>
      </c>
      <c r="BA840" s="15">
        <v>0.2311112801898</v>
      </c>
      <c r="BB840" s="14">
        <v>0.3718539979367</v>
      </c>
      <c r="BC840" s="13">
        <v>0.3022551542599</v>
      </c>
      <c r="BD840" s="15">
        <v>0.1093064915752</v>
      </c>
      <c r="BE840" s="13">
        <v>0.3384362565384</v>
      </c>
      <c r="BF840" s="13">
        <v>0.3489603413569</v>
      </c>
      <c r="BG840" s="13">
        <v>0.2397536295283</v>
      </c>
      <c r="BH840" s="13">
        <v>0.2993474756443</v>
      </c>
      <c r="BI840" s="14">
        <v>0.2970566129876</v>
      </c>
      <c r="BJ840" s="15">
        <v>0.1888210588693</v>
      </c>
      <c r="BK840" s="15">
        <v>0.1917195672497</v>
      </c>
      <c r="BL840" s="13">
        <v>0.253915875934</v>
      </c>
      <c r="BM840" s="15">
        <v>0.2526873584014</v>
      </c>
      <c r="BN840" s="14">
        <v>0.3150612563739</v>
      </c>
    </row>
    <row r="841" ht="14.25" customHeight="1">
      <c r="A841" s="11" t="s">
        <v>317</v>
      </c>
      <c r="B841" s="13">
        <v>0.0737581564172</v>
      </c>
      <c r="C841" s="14">
        <v>0.07957839311531</v>
      </c>
      <c r="D841" s="15">
        <v>0.05115109315952</v>
      </c>
      <c r="E841" s="15">
        <v>0.05482950777539</v>
      </c>
      <c r="F841" s="14">
        <v>0.0913427645882</v>
      </c>
      <c r="G841" s="13">
        <v>0.07837095355009</v>
      </c>
      <c r="H841" s="14">
        <v>0.137330644252</v>
      </c>
      <c r="I841" s="14">
        <v>0.1208331346357</v>
      </c>
      <c r="J841" s="13">
        <v>0.0869291990027</v>
      </c>
      <c r="K841" s="13">
        <v>0.0683977541828</v>
      </c>
      <c r="L841" s="15">
        <v>0.03578750364877</v>
      </c>
      <c r="M841" s="15">
        <v>0.03612628364134</v>
      </c>
      <c r="N841" s="14">
        <v>0.1032733678071</v>
      </c>
      <c r="O841" s="13">
        <v>0.05861589854138</v>
      </c>
      <c r="P841" s="14">
        <v>0.09981889042874</v>
      </c>
      <c r="Q841" s="13">
        <v>0.07436807625632</v>
      </c>
      <c r="R841" s="15">
        <v>0.05393713424257</v>
      </c>
      <c r="S841" s="13">
        <v>0.07729332889642</v>
      </c>
      <c r="T841" s="13">
        <v>0.07350308026479</v>
      </c>
      <c r="U841" s="13">
        <v>0.05359618326775</v>
      </c>
      <c r="V841" s="13">
        <v>0.08977725035003</v>
      </c>
      <c r="W841" s="13">
        <v>0.08661976330859</v>
      </c>
      <c r="X841" s="13">
        <v>0.05907156046205</v>
      </c>
      <c r="Y841" s="13">
        <v>0.08288482096113</v>
      </c>
      <c r="Z841" s="13">
        <v>0.07210450789764</v>
      </c>
      <c r="AA841" s="13">
        <v>0.06605123568383</v>
      </c>
      <c r="AB841" s="13">
        <v>0.08635777966853</v>
      </c>
      <c r="AC841" s="14">
        <v>0.1262141475879</v>
      </c>
      <c r="AD841" s="15">
        <v>0.05029949256133</v>
      </c>
      <c r="AE841" s="15">
        <v>0.05659115839177</v>
      </c>
      <c r="AF841" s="15">
        <v>0.02773735792602</v>
      </c>
      <c r="AG841" s="13">
        <v>0.07472342663265</v>
      </c>
      <c r="AH841" s="13">
        <v>0.07832066554961</v>
      </c>
      <c r="AI841" s="15">
        <v>0.05922458476421</v>
      </c>
      <c r="AJ841" s="13">
        <v>0.05794610492717</v>
      </c>
      <c r="AK841" s="15">
        <v>0.03937212298551</v>
      </c>
      <c r="AL841" s="15">
        <v>0.05996064337402</v>
      </c>
      <c r="AM841" s="14">
        <v>0.1151487401579</v>
      </c>
      <c r="AN841" s="13">
        <v>0.08143212388007</v>
      </c>
      <c r="AO841" s="13">
        <v>0.07921528594383</v>
      </c>
      <c r="AP841" s="15">
        <v>0.03146459497301</v>
      </c>
      <c r="AQ841" s="13">
        <v>0.07938366074353</v>
      </c>
      <c r="AR841" s="13">
        <v>0.06793685577493</v>
      </c>
      <c r="AS841" s="13">
        <v>0.08918890090915</v>
      </c>
      <c r="AT841" s="14">
        <v>0.1233255492568</v>
      </c>
      <c r="AU841" s="13">
        <v>0.06633165918873</v>
      </c>
      <c r="AV841" s="13">
        <v>0.07546357338703</v>
      </c>
      <c r="AW841" s="13">
        <v>0.04872245191534</v>
      </c>
      <c r="AX841" s="13">
        <v>0.07561179754298</v>
      </c>
      <c r="AY841" s="13">
        <v>0.06210253949102</v>
      </c>
      <c r="AZ841" s="15">
        <v>0.03280474217601</v>
      </c>
      <c r="BA841" s="15">
        <v>0.04119646206209</v>
      </c>
      <c r="BB841" s="13">
        <v>0.05900550114347</v>
      </c>
      <c r="BC841" s="13">
        <v>0.08306140655707</v>
      </c>
      <c r="BD841" s="15">
        <v>0.0180682645012</v>
      </c>
      <c r="BE841" s="13">
        <v>0.03868409443924</v>
      </c>
      <c r="BF841" s="13">
        <v>0.06491146556455</v>
      </c>
      <c r="BG841" s="14">
        <v>0.1629120556251</v>
      </c>
      <c r="BH841" s="14">
        <v>0.1593581288101</v>
      </c>
      <c r="BI841" s="15">
        <v>0.04773885514536</v>
      </c>
      <c r="BJ841" s="14">
        <v>0.1096856842901</v>
      </c>
      <c r="BK841" s="14">
        <v>0.1589971581845</v>
      </c>
      <c r="BL841" s="14">
        <v>0.1635892774148</v>
      </c>
      <c r="BM841" s="14">
        <v>0.07957818898734</v>
      </c>
      <c r="BN841" s="15">
        <v>0.04817671413001</v>
      </c>
    </row>
    <row r="842" ht="14.25" customHeight="1"/>
    <row r="843" ht="14.25" customHeight="1"/>
    <row r="844" ht="14.25" customHeight="1"/>
    <row r="845" ht="14.25" customHeight="1">
      <c r="A845" s="8" t="s">
        <v>175</v>
      </c>
    </row>
    <row r="846" ht="14.25" customHeight="1">
      <c r="A846" s="2" t="s">
        <v>65</v>
      </c>
    </row>
    <row r="847" ht="14.25" customHeight="1">
      <c r="C847" s="9" t="s">
        <v>176</v>
      </c>
      <c r="E847" s="9" t="s">
        <v>177</v>
      </c>
      <c r="H847" s="9" t="s">
        <v>178</v>
      </c>
      <c r="N847" s="9" t="s">
        <v>179</v>
      </c>
      <c r="T847" s="9" t="s">
        <v>180</v>
      </c>
      <c r="X847" s="9" t="s">
        <v>181</v>
      </c>
      <c r="AB847" s="9" t="s">
        <v>182</v>
      </c>
      <c r="AH847" s="9" t="s">
        <v>183</v>
      </c>
      <c r="AL847" s="9" t="s">
        <v>184</v>
      </c>
      <c r="AN847" s="9" t="s">
        <v>185</v>
      </c>
      <c r="AQ847" s="9" t="s">
        <v>186</v>
      </c>
      <c r="AV847" s="9" t="s">
        <v>187</v>
      </c>
      <c r="AX847" s="9" t="s">
        <v>188</v>
      </c>
      <c r="AZ847" s="9" t="s">
        <v>189</v>
      </c>
      <c r="BI847" s="9" t="s">
        <v>190</v>
      </c>
      <c r="BM847" s="9" t="s">
        <v>191</v>
      </c>
    </row>
    <row r="848" ht="14.25" customHeight="1">
      <c r="A848" s="10" t="s">
        <v>192</v>
      </c>
      <c r="B848" s="10" t="s">
        <v>193</v>
      </c>
      <c r="C848" s="10" t="s">
        <v>194</v>
      </c>
      <c r="D848" s="10" t="s">
        <v>195</v>
      </c>
      <c r="E848" s="10" t="s">
        <v>196</v>
      </c>
      <c r="F848" s="10" t="s">
        <v>197</v>
      </c>
      <c r="G848" s="10" t="s">
        <v>198</v>
      </c>
      <c r="H848" s="10" t="s">
        <v>199</v>
      </c>
      <c r="I848" s="10" t="s">
        <v>200</v>
      </c>
      <c r="J848" s="10" t="s">
        <v>201</v>
      </c>
      <c r="K848" s="10" t="s">
        <v>202</v>
      </c>
      <c r="L848" s="10" t="s">
        <v>203</v>
      </c>
      <c r="M848" s="10" t="s">
        <v>204</v>
      </c>
      <c r="N848" s="10" t="s">
        <v>205</v>
      </c>
      <c r="O848" s="10" t="s">
        <v>206</v>
      </c>
      <c r="P848" s="10" t="s">
        <v>207</v>
      </c>
      <c r="Q848" s="10" t="s">
        <v>208</v>
      </c>
      <c r="R848" s="10" t="s">
        <v>209</v>
      </c>
      <c r="S848" s="10" t="s">
        <v>210</v>
      </c>
      <c r="T848" s="10" t="s">
        <v>211</v>
      </c>
      <c r="U848" s="10" t="s">
        <v>212</v>
      </c>
      <c r="V848" s="10" t="s">
        <v>213</v>
      </c>
      <c r="W848" s="10" t="s">
        <v>214</v>
      </c>
      <c r="X848" s="10" t="s">
        <v>215</v>
      </c>
      <c r="Y848" s="10" t="s">
        <v>216</v>
      </c>
      <c r="Z848" s="10" t="s">
        <v>217</v>
      </c>
      <c r="AA848" s="10" t="s">
        <v>218</v>
      </c>
      <c r="AB848" s="10" t="s">
        <v>219</v>
      </c>
      <c r="AC848" s="10" t="s">
        <v>220</v>
      </c>
      <c r="AD848" s="10" t="s">
        <v>221</v>
      </c>
      <c r="AE848" s="10" t="s">
        <v>222</v>
      </c>
      <c r="AF848" s="10" t="s">
        <v>223</v>
      </c>
      <c r="AG848" s="10" t="s">
        <v>224</v>
      </c>
      <c r="AH848" s="10" t="s">
        <v>225</v>
      </c>
      <c r="AI848" s="10" t="s">
        <v>226</v>
      </c>
      <c r="AJ848" s="10" t="s">
        <v>227</v>
      </c>
      <c r="AK848" s="10" t="s">
        <v>228</v>
      </c>
      <c r="AL848" s="10" t="s">
        <v>229</v>
      </c>
      <c r="AM848" s="10" t="s">
        <v>230</v>
      </c>
      <c r="AN848" s="10" t="s">
        <v>231</v>
      </c>
      <c r="AO848" s="10" t="s">
        <v>232</v>
      </c>
      <c r="AP848" s="10" t="s">
        <v>233</v>
      </c>
      <c r="AQ848" s="10" t="s">
        <v>234</v>
      </c>
      <c r="AR848" s="10" t="s">
        <v>235</v>
      </c>
      <c r="AS848" s="10" t="s">
        <v>236</v>
      </c>
      <c r="AT848" s="10" t="s">
        <v>237</v>
      </c>
      <c r="AU848" s="10" t="s">
        <v>238</v>
      </c>
      <c r="AV848" s="10" t="s">
        <v>239</v>
      </c>
      <c r="AW848" s="10" t="s">
        <v>240</v>
      </c>
      <c r="AX848" s="10" t="s">
        <v>241</v>
      </c>
      <c r="AY848" s="10" t="s">
        <v>242</v>
      </c>
      <c r="AZ848" s="10" t="s">
        <v>243</v>
      </c>
      <c r="BA848" s="10" t="s">
        <v>244</v>
      </c>
      <c r="BB848" s="10" t="s">
        <v>245</v>
      </c>
      <c r="BC848" s="10" t="s">
        <v>246</v>
      </c>
      <c r="BD848" s="10" t="s">
        <v>247</v>
      </c>
      <c r="BE848" s="10" t="s">
        <v>248</v>
      </c>
      <c r="BF848" s="10" t="s">
        <v>249</v>
      </c>
      <c r="BG848" s="10" t="s">
        <v>250</v>
      </c>
      <c r="BH848" s="10" t="s">
        <v>251</v>
      </c>
      <c r="BI848" s="10" t="s">
        <v>252</v>
      </c>
      <c r="BJ848" s="10" t="s">
        <v>253</v>
      </c>
      <c r="BK848" s="10" t="s">
        <v>254</v>
      </c>
      <c r="BL848" s="10" t="s">
        <v>255</v>
      </c>
      <c r="BM848" s="10" t="s">
        <v>256</v>
      </c>
      <c r="BN848" s="10" t="s">
        <v>257</v>
      </c>
    </row>
    <row r="849" ht="14.25" customHeight="1">
      <c r="A849" s="11" t="s">
        <v>258</v>
      </c>
      <c r="B849" s="12">
        <v>6142.0</v>
      </c>
      <c r="C849" s="12">
        <v>4884.0</v>
      </c>
      <c r="D849" s="12">
        <v>1258.0</v>
      </c>
      <c r="E849" s="12">
        <v>2938.0</v>
      </c>
      <c r="F849" s="12">
        <v>3147.0</v>
      </c>
      <c r="G849" s="12">
        <v>57.0</v>
      </c>
      <c r="H849" s="12">
        <v>619.0</v>
      </c>
      <c r="I849" s="12">
        <v>1018.0</v>
      </c>
      <c r="J849" s="12">
        <v>1013.0</v>
      </c>
      <c r="K849" s="12">
        <v>964.0</v>
      </c>
      <c r="L849" s="12">
        <v>1077.0</v>
      </c>
      <c r="M849" s="12">
        <v>1451.0</v>
      </c>
      <c r="N849" s="12">
        <v>855.0</v>
      </c>
      <c r="O849" s="12">
        <v>683.0</v>
      </c>
      <c r="P849" s="12">
        <v>395.0</v>
      </c>
      <c r="Q849" s="12">
        <v>2378.0</v>
      </c>
      <c r="R849" s="12">
        <v>1418.0</v>
      </c>
      <c r="S849" s="12">
        <v>413.0</v>
      </c>
      <c r="T849" s="12">
        <v>5729.0</v>
      </c>
      <c r="U849" s="12">
        <v>133.0</v>
      </c>
      <c r="V849" s="12">
        <v>166.0</v>
      </c>
      <c r="W849" s="12">
        <v>114.0</v>
      </c>
      <c r="X849" s="12">
        <v>833.0</v>
      </c>
      <c r="Y849" s="12">
        <v>1611.0</v>
      </c>
      <c r="Z849" s="12">
        <v>2018.0</v>
      </c>
      <c r="AA849" s="12">
        <v>1644.0</v>
      </c>
      <c r="AB849" s="12">
        <v>550.0</v>
      </c>
      <c r="AC849" s="12">
        <v>1088.0</v>
      </c>
      <c r="AD849" s="12">
        <v>1072.0</v>
      </c>
      <c r="AE849" s="12">
        <v>2394.0</v>
      </c>
      <c r="AF849" s="12">
        <v>746.0</v>
      </c>
      <c r="AG849" s="12">
        <v>104.0</v>
      </c>
      <c r="AH849" s="12">
        <v>2303.0</v>
      </c>
      <c r="AI849" s="12">
        <v>1592.0</v>
      </c>
      <c r="AJ849" s="12">
        <v>1029.0</v>
      </c>
      <c r="AK849" s="12">
        <v>656.0</v>
      </c>
      <c r="AL849" s="12">
        <v>4651.0</v>
      </c>
      <c r="AM849" s="12">
        <v>1465.0</v>
      </c>
      <c r="AN849" s="12">
        <v>3260.0</v>
      </c>
      <c r="AO849" s="12">
        <v>1558.0</v>
      </c>
      <c r="AP849" s="12">
        <v>1233.0</v>
      </c>
      <c r="AQ849" s="12">
        <v>426.0</v>
      </c>
      <c r="AR849" s="12">
        <v>2158.0</v>
      </c>
      <c r="AS849" s="12">
        <v>672.0</v>
      </c>
      <c r="AT849" s="12">
        <v>347.0</v>
      </c>
      <c r="AU849" s="12">
        <v>2502.0</v>
      </c>
      <c r="AV849" s="12">
        <v>5750.0</v>
      </c>
      <c r="AW849" s="12">
        <v>392.0</v>
      </c>
      <c r="AX849" s="12">
        <v>5299.0</v>
      </c>
      <c r="AY849" s="12">
        <v>843.0</v>
      </c>
      <c r="AZ849" s="12">
        <v>1168.0</v>
      </c>
      <c r="BA849" s="12">
        <v>1763.0</v>
      </c>
      <c r="BB849" s="12">
        <v>1019.0</v>
      </c>
      <c r="BC849" s="12">
        <v>180.0</v>
      </c>
      <c r="BD849" s="12">
        <v>390.0</v>
      </c>
      <c r="BE849" s="12">
        <v>113.0</v>
      </c>
      <c r="BF849" s="12">
        <v>35.0</v>
      </c>
      <c r="BG849" s="12">
        <v>1041.0</v>
      </c>
      <c r="BH849" s="12">
        <v>319.0</v>
      </c>
      <c r="BI849" s="12">
        <v>4100.0</v>
      </c>
      <c r="BJ849" s="12">
        <v>1392.0</v>
      </c>
      <c r="BK849" s="12">
        <v>367.0</v>
      </c>
      <c r="BL849" s="12">
        <v>282.0</v>
      </c>
      <c r="BM849" s="12">
        <v>5004.0</v>
      </c>
      <c r="BN849" s="12">
        <v>1138.0</v>
      </c>
    </row>
    <row r="850" ht="14.25" customHeight="1">
      <c r="A850" s="11" t="s">
        <v>259</v>
      </c>
      <c r="B850" s="12">
        <v>6142.0</v>
      </c>
      <c r="C850" s="12">
        <v>5142.0</v>
      </c>
      <c r="D850" s="12">
        <v>1000.0</v>
      </c>
      <c r="E850" s="12">
        <v>2786.0</v>
      </c>
      <c r="F850" s="12">
        <v>3315.0</v>
      </c>
      <c r="G850" s="12">
        <v>41.0</v>
      </c>
      <c r="H850" s="12">
        <v>626.0</v>
      </c>
      <c r="I850" s="12">
        <v>846.0</v>
      </c>
      <c r="J850" s="12">
        <v>1036.0</v>
      </c>
      <c r="K850" s="12">
        <v>1019.0</v>
      </c>
      <c r="L850" s="12">
        <v>1181.0</v>
      </c>
      <c r="M850" s="12">
        <v>1434.0</v>
      </c>
      <c r="N850" s="12">
        <v>998.0</v>
      </c>
      <c r="O850" s="12">
        <v>1014.0</v>
      </c>
      <c r="P850" s="12">
        <v>1009.0</v>
      </c>
      <c r="Q850" s="12">
        <v>1052.0</v>
      </c>
      <c r="R850" s="12">
        <v>1031.0</v>
      </c>
      <c r="S850" s="12">
        <v>1038.0</v>
      </c>
      <c r="T850" s="12">
        <v>5104.0</v>
      </c>
      <c r="U850" s="12">
        <v>385.0</v>
      </c>
      <c r="V850" s="12">
        <v>403.0</v>
      </c>
      <c r="W850" s="12">
        <v>250.0</v>
      </c>
      <c r="X850" s="12">
        <v>937.0</v>
      </c>
      <c r="Y850" s="12">
        <v>1615.0</v>
      </c>
      <c r="Z850" s="12">
        <v>2097.0</v>
      </c>
      <c r="AA850" s="12">
        <v>1464.0</v>
      </c>
      <c r="AB850" s="12">
        <v>550.0</v>
      </c>
      <c r="AC850" s="12">
        <v>1034.0</v>
      </c>
      <c r="AD850" s="12">
        <v>1044.0</v>
      </c>
      <c r="AE850" s="12">
        <v>2463.0</v>
      </c>
      <c r="AF850" s="12">
        <v>785.0</v>
      </c>
      <c r="AG850" s="12">
        <v>96.0</v>
      </c>
      <c r="AH850" s="12">
        <v>2156.0</v>
      </c>
      <c r="AI850" s="12">
        <v>1621.0</v>
      </c>
      <c r="AJ850" s="12">
        <v>1086.0</v>
      </c>
      <c r="AK850" s="12">
        <v>700.0</v>
      </c>
      <c r="AL850" s="12">
        <v>4720.0</v>
      </c>
      <c r="AM850" s="12">
        <v>1385.0</v>
      </c>
      <c r="AN850" s="12">
        <v>3215.0</v>
      </c>
      <c r="AO850" s="12">
        <v>1582.0</v>
      </c>
      <c r="AP850" s="12">
        <v>1252.0</v>
      </c>
      <c r="AQ850" s="12">
        <v>417.0</v>
      </c>
      <c r="AR850" s="12">
        <v>2279.0</v>
      </c>
      <c r="AS850" s="12">
        <v>597.0</v>
      </c>
      <c r="AT850" s="12">
        <v>333.0</v>
      </c>
      <c r="AU850" s="12">
        <v>2480.0</v>
      </c>
      <c r="AV850" s="12">
        <v>5756.0</v>
      </c>
      <c r="AW850" s="12">
        <v>386.0</v>
      </c>
      <c r="AX850" s="12">
        <v>5263.0</v>
      </c>
      <c r="AY850" s="12">
        <v>879.0</v>
      </c>
      <c r="AZ850" s="12">
        <v>1164.0</v>
      </c>
      <c r="BA850" s="12">
        <v>1878.0</v>
      </c>
      <c r="BB850" s="12">
        <v>1068.0</v>
      </c>
      <c r="BC850" s="12">
        <v>184.0</v>
      </c>
      <c r="BD850" s="12">
        <v>260.0</v>
      </c>
      <c r="BE850" s="12">
        <v>105.0</v>
      </c>
      <c r="BF850" s="12">
        <v>39.0</v>
      </c>
      <c r="BG850" s="12">
        <v>1034.0</v>
      </c>
      <c r="BH850" s="12">
        <v>285.0</v>
      </c>
      <c r="BI850" s="12">
        <v>4285.0</v>
      </c>
      <c r="BJ850" s="12">
        <v>1259.0</v>
      </c>
      <c r="BK850" s="12">
        <v>336.0</v>
      </c>
      <c r="BL850" s="12">
        <v>262.0</v>
      </c>
      <c r="BM850" s="12">
        <v>4890.0</v>
      </c>
      <c r="BN850" s="12">
        <v>1252.0</v>
      </c>
    </row>
    <row r="851" ht="14.25" customHeight="1">
      <c r="A851" s="11" t="s">
        <v>264</v>
      </c>
      <c r="B851" s="13">
        <v>0.4875149966843</v>
      </c>
      <c r="C851" s="13">
        <v>0.4883652997162</v>
      </c>
      <c r="D851" s="13">
        <v>0.4842122350567</v>
      </c>
      <c r="E851" s="13">
        <v>0.4879344692349</v>
      </c>
      <c r="F851" s="13">
        <v>0.4866932162957</v>
      </c>
      <c r="G851" s="13">
        <v>0.5113150384603</v>
      </c>
      <c r="H851" s="13">
        <v>0.50648537954</v>
      </c>
      <c r="I851" s="13">
        <v>0.456718142087</v>
      </c>
      <c r="J851" s="13">
        <v>0.4696797616872</v>
      </c>
      <c r="K851" s="13">
        <v>0.4617221291169</v>
      </c>
      <c r="L851" s="13">
        <v>0.4706230787885</v>
      </c>
      <c r="M851" s="14">
        <v>0.5431744137349</v>
      </c>
      <c r="N851" s="14">
        <v>0.5351151341807</v>
      </c>
      <c r="O851" s="15">
        <v>0.4299419597925</v>
      </c>
      <c r="P851" s="13">
        <v>0.4746640150732</v>
      </c>
      <c r="Q851" s="13">
        <v>0.4827844807802</v>
      </c>
      <c r="R851" s="13">
        <v>0.49642824723</v>
      </c>
      <c r="S851" s="13">
        <v>0.4930794568926</v>
      </c>
      <c r="T851" s="13">
        <v>0.4871134996969</v>
      </c>
      <c r="U851" s="13">
        <v>0.5221079761771</v>
      </c>
      <c r="V851" s="13">
        <v>0.4679203820017</v>
      </c>
      <c r="W851" s="13">
        <v>0.4960117136264</v>
      </c>
      <c r="X851" s="15">
        <v>0.4466107628187</v>
      </c>
      <c r="Y851" s="13">
        <v>0.4730895237505</v>
      </c>
      <c r="Z851" s="14">
        <v>0.5214866205618</v>
      </c>
      <c r="AA851" s="13">
        <v>0.4829629119336</v>
      </c>
      <c r="AB851" s="15">
        <v>0.3352558493968</v>
      </c>
      <c r="AC851" s="15">
        <v>0.4209444071144</v>
      </c>
      <c r="AD851" s="13">
        <v>0.483671211959</v>
      </c>
      <c r="AE851" s="14">
        <v>0.5299454796689</v>
      </c>
      <c r="AF851" s="14">
        <v>0.5888503693457</v>
      </c>
      <c r="AG851" s="13">
        <v>0.4624981909467</v>
      </c>
      <c r="AH851" s="13">
        <v>0.4717121117106</v>
      </c>
      <c r="AI851" s="13">
        <v>0.49985741184</v>
      </c>
      <c r="AJ851" s="13">
        <v>0.4901997449788</v>
      </c>
      <c r="AK851" s="14">
        <v>0.5313611282027</v>
      </c>
      <c r="AL851" s="13">
        <v>0.4794071227598</v>
      </c>
      <c r="AM851" s="13">
        <v>0.5147381559584</v>
      </c>
      <c r="AN851" s="13">
        <v>0.4959191119711</v>
      </c>
      <c r="AO851" s="13">
        <v>0.4804404264749</v>
      </c>
      <c r="AP851" s="13">
        <v>0.4714339650286</v>
      </c>
      <c r="AQ851" s="13">
        <v>0.4940467132506</v>
      </c>
      <c r="AR851" s="15">
        <v>0.4515351342816</v>
      </c>
      <c r="AS851" s="14">
        <v>0.5358017379632</v>
      </c>
      <c r="AT851" s="14">
        <v>0.5940655555345</v>
      </c>
      <c r="AU851" s="13">
        <v>0.4894341886006</v>
      </c>
      <c r="AV851" s="14">
        <v>0.491937140642</v>
      </c>
      <c r="AW851" s="15">
        <v>0.4225974478689</v>
      </c>
      <c r="AX851" s="13">
        <v>0.4830313522948</v>
      </c>
      <c r="AY851" s="13">
        <v>0.5157079627935</v>
      </c>
      <c r="AZ851" s="14">
        <v>0.8428096799</v>
      </c>
      <c r="BA851" s="15">
        <v>0.2632789055617</v>
      </c>
      <c r="BB851" s="14">
        <v>0.5838115460577</v>
      </c>
      <c r="BC851" s="13">
        <v>0.4923827154083</v>
      </c>
      <c r="BD851" s="15">
        <v>0.4000948299852</v>
      </c>
      <c r="BE851" s="15">
        <v>0.278589059869</v>
      </c>
      <c r="BF851" s="13">
        <v>0.3310536683267</v>
      </c>
      <c r="BG851" s="13">
        <v>0.4775302563525</v>
      </c>
      <c r="BH851" s="15">
        <v>0.293003006664</v>
      </c>
      <c r="BI851" s="14">
        <v>0.4990476981687</v>
      </c>
      <c r="BJ851" s="13">
        <v>0.5117706956193</v>
      </c>
      <c r="BK851" s="15">
        <v>0.4087225810378</v>
      </c>
      <c r="BL851" s="15">
        <v>0.3031029411471</v>
      </c>
      <c r="BM851" s="15">
        <v>0.4522130523629</v>
      </c>
      <c r="BN851" s="14">
        <v>0.6426815941905</v>
      </c>
    </row>
    <row r="852" ht="14.25" customHeight="1">
      <c r="A852" s="11" t="s">
        <v>313</v>
      </c>
      <c r="B852" s="13">
        <v>0.1033553079078</v>
      </c>
      <c r="C852" s="13">
        <v>0.1049929189549</v>
      </c>
      <c r="D852" s="13">
        <v>0.09699447097721</v>
      </c>
      <c r="E852" s="14">
        <v>0.119142863581</v>
      </c>
      <c r="F852" s="15">
        <v>0.08891386776531</v>
      </c>
      <c r="G852" s="13">
        <v>0.08705544946531</v>
      </c>
      <c r="H852" s="13">
        <v>0.1160260410118</v>
      </c>
      <c r="I852" s="13">
        <v>0.08692351767493</v>
      </c>
      <c r="J852" s="13">
        <v>0.09958159818511</v>
      </c>
      <c r="K852" s="13">
        <v>0.09121854098418</v>
      </c>
      <c r="L852" s="13">
        <v>0.1144081288917</v>
      </c>
      <c r="M852" s="13">
        <v>0.1119751046588</v>
      </c>
      <c r="N852" s="13">
        <v>0.1073903079144</v>
      </c>
      <c r="O852" s="15">
        <v>0.0825718865554</v>
      </c>
      <c r="P852" s="13">
        <v>0.1064910093839</v>
      </c>
      <c r="Q852" s="13">
        <v>0.1098247043466</v>
      </c>
      <c r="R852" s="13">
        <v>0.09881575383701</v>
      </c>
      <c r="S852" s="13">
        <v>0.1046954712577</v>
      </c>
      <c r="T852" s="13">
        <v>0.1032586100202</v>
      </c>
      <c r="U852" s="13">
        <v>0.119190287376</v>
      </c>
      <c r="V852" s="13">
        <v>0.08425883372796</v>
      </c>
      <c r="W852" s="13">
        <v>0.1176171554842</v>
      </c>
      <c r="X852" s="13">
        <v>0.08346931878694</v>
      </c>
      <c r="Y852" s="13">
        <v>0.1054243850027</v>
      </c>
      <c r="Z852" s="13">
        <v>0.1149115887278</v>
      </c>
      <c r="AA852" s="13">
        <v>0.09515248472205</v>
      </c>
      <c r="AB852" s="15">
        <v>0.07051754587529</v>
      </c>
      <c r="AC852" s="13">
        <v>0.09774129673358</v>
      </c>
      <c r="AD852" s="13">
        <v>0.09409000368908</v>
      </c>
      <c r="AE852" s="13">
        <v>0.1086759294429</v>
      </c>
      <c r="AF852" s="14">
        <v>0.1392752858695</v>
      </c>
      <c r="AG852" s="13">
        <v>0.09672164656042</v>
      </c>
      <c r="AH852" s="13">
        <v>0.1069946636723</v>
      </c>
      <c r="AI852" s="13">
        <v>0.1127700811147</v>
      </c>
      <c r="AJ852" s="13">
        <v>0.09866324661443</v>
      </c>
      <c r="AK852" s="13">
        <v>0.1047746274924</v>
      </c>
      <c r="AL852" s="13">
        <v>0.09960002211448</v>
      </c>
      <c r="AM852" s="13">
        <v>0.1168899239304</v>
      </c>
      <c r="AN852" s="13">
        <v>0.1043914286868</v>
      </c>
      <c r="AO852" s="13">
        <v>0.104774763814</v>
      </c>
      <c r="AP852" s="13">
        <v>0.09368357825337</v>
      </c>
      <c r="AQ852" s="13">
        <v>0.115038019683</v>
      </c>
      <c r="AR852" s="15">
        <v>0.08452136858279</v>
      </c>
      <c r="AS852" s="14">
        <v>0.1421312257636</v>
      </c>
      <c r="AT852" s="14">
        <v>0.1608531275729</v>
      </c>
      <c r="AU852" s="13">
        <v>0.09858400606263</v>
      </c>
      <c r="AV852" s="15">
        <v>0.09846000343347</v>
      </c>
      <c r="AW852" s="14">
        <v>0.1752189039868</v>
      </c>
      <c r="AX852" s="15">
        <v>0.09631726396714</v>
      </c>
      <c r="AY852" s="14">
        <v>0.1476102302555</v>
      </c>
      <c r="AZ852" s="14">
        <v>0.2809283791364</v>
      </c>
      <c r="BA852" s="15">
        <v>0.04089656242641</v>
      </c>
      <c r="BB852" s="13">
        <v>0.08933499474398</v>
      </c>
      <c r="BC852" s="13">
        <v>0.1328487240112</v>
      </c>
      <c r="BD852" s="15">
        <v>0.03882082271599</v>
      </c>
      <c r="BE852" s="13">
        <v>0.09440045368568</v>
      </c>
      <c r="BF852" s="13">
        <v>0.1171848254205</v>
      </c>
      <c r="BG852" s="15">
        <v>0.05228743178528</v>
      </c>
      <c r="BH852" s="15">
        <v>0.03698990624656</v>
      </c>
      <c r="BI852" s="14">
        <v>0.1118693271982</v>
      </c>
      <c r="BJ852" s="15">
        <v>0.08526434385447</v>
      </c>
      <c r="BK852" s="13">
        <v>0.1110843300035</v>
      </c>
      <c r="BL852" s="15">
        <v>0.0588370969491</v>
      </c>
      <c r="BM852" s="15">
        <v>0.09620645107955</v>
      </c>
      <c r="BN852" s="14">
        <v>0.134777480579</v>
      </c>
    </row>
    <row r="853" ht="14.25" customHeight="1">
      <c r="A853" s="11" t="s">
        <v>314</v>
      </c>
      <c r="B853" s="13">
        <v>0.3841596887765</v>
      </c>
      <c r="C853" s="13">
        <v>0.3833723807613</v>
      </c>
      <c r="D853" s="13">
        <v>0.3872177640795</v>
      </c>
      <c r="E853" s="13">
        <v>0.3687916056539</v>
      </c>
      <c r="F853" s="13">
        <v>0.3977793485304</v>
      </c>
      <c r="G853" s="13">
        <v>0.424259588995</v>
      </c>
      <c r="H853" s="13">
        <v>0.3904593385282</v>
      </c>
      <c r="I853" s="13">
        <v>0.3697946244121</v>
      </c>
      <c r="J853" s="13">
        <v>0.3700981635021</v>
      </c>
      <c r="K853" s="13">
        <v>0.3705035881327</v>
      </c>
      <c r="L853" s="13">
        <v>0.3562149498968</v>
      </c>
      <c r="M853" s="14">
        <v>0.4311993090761</v>
      </c>
      <c r="N853" s="14">
        <v>0.4277248262663</v>
      </c>
      <c r="O853" s="15">
        <v>0.3473700732371</v>
      </c>
      <c r="P853" s="13">
        <v>0.3681730056893</v>
      </c>
      <c r="Q853" s="13">
        <v>0.3729597764337</v>
      </c>
      <c r="R853" s="13">
        <v>0.397612493393</v>
      </c>
      <c r="S853" s="13">
        <v>0.3883839856349</v>
      </c>
      <c r="T853" s="13">
        <v>0.3838548896767</v>
      </c>
      <c r="U853" s="13">
        <v>0.4029176888012</v>
      </c>
      <c r="V853" s="13">
        <v>0.3836615482738</v>
      </c>
      <c r="W853" s="13">
        <v>0.3783945581422</v>
      </c>
      <c r="X853" s="13">
        <v>0.3631414440318</v>
      </c>
      <c r="Y853" s="13">
        <v>0.3676651387478</v>
      </c>
      <c r="Z853" s="14">
        <v>0.406575031834</v>
      </c>
      <c r="AA853" s="13">
        <v>0.3878104272115</v>
      </c>
      <c r="AB853" s="15">
        <v>0.2647383035215</v>
      </c>
      <c r="AC853" s="15">
        <v>0.3232031103808</v>
      </c>
      <c r="AD853" s="13">
        <v>0.38958120827</v>
      </c>
      <c r="AE853" s="14">
        <v>0.421269550226</v>
      </c>
      <c r="AF853" s="14">
        <v>0.4495750834761</v>
      </c>
      <c r="AG853" s="13">
        <v>0.3657765443863</v>
      </c>
      <c r="AH853" s="13">
        <v>0.3647174480383</v>
      </c>
      <c r="AI853" s="13">
        <v>0.3870873307254</v>
      </c>
      <c r="AJ853" s="13">
        <v>0.3915364983644</v>
      </c>
      <c r="AK853" s="13">
        <v>0.4265865007103</v>
      </c>
      <c r="AL853" s="13">
        <v>0.3798071006453</v>
      </c>
      <c r="AM853" s="13">
        <v>0.397848232028</v>
      </c>
      <c r="AN853" s="13">
        <v>0.3915276832843</v>
      </c>
      <c r="AO853" s="13">
        <v>0.375665662661</v>
      </c>
      <c r="AP853" s="13">
        <v>0.3777503867752</v>
      </c>
      <c r="AQ853" s="13">
        <v>0.3790086935676</v>
      </c>
      <c r="AR853" s="13">
        <v>0.3670137656988</v>
      </c>
      <c r="AS853" s="13">
        <v>0.3936705121996</v>
      </c>
      <c r="AT853" s="13">
        <v>0.4332124279615</v>
      </c>
      <c r="AU853" s="13">
        <v>0.390850182538</v>
      </c>
      <c r="AV853" s="14">
        <v>0.3934771372085</v>
      </c>
      <c r="AW853" s="15">
        <v>0.2473785438821</v>
      </c>
      <c r="AX853" s="13">
        <v>0.3867140883276</v>
      </c>
      <c r="AY853" s="13">
        <v>0.368097732538</v>
      </c>
      <c r="AZ853" s="14">
        <v>0.5618813007636</v>
      </c>
      <c r="BA853" s="15">
        <v>0.2223823431353</v>
      </c>
      <c r="BB853" s="14">
        <v>0.4944765513137</v>
      </c>
      <c r="BC853" s="13">
        <v>0.3595339913971</v>
      </c>
      <c r="BD853" s="13">
        <v>0.3612740072692</v>
      </c>
      <c r="BE853" s="15">
        <v>0.1841886061834</v>
      </c>
      <c r="BF853" s="13">
        <v>0.2138688429062</v>
      </c>
      <c r="BG853" s="14">
        <v>0.4252428245672</v>
      </c>
      <c r="BH853" s="15">
        <v>0.2560131004175</v>
      </c>
      <c r="BI853" s="13">
        <v>0.3871783709705</v>
      </c>
      <c r="BJ853" s="14">
        <v>0.4265063517648</v>
      </c>
      <c r="BK853" s="15">
        <v>0.2976382510343</v>
      </c>
      <c r="BL853" s="15">
        <v>0.244265844198</v>
      </c>
      <c r="BM853" s="15">
        <v>0.3560066012834</v>
      </c>
      <c r="BN853" s="14">
        <v>0.5079041136115</v>
      </c>
    </row>
    <row r="854" ht="14.25" customHeight="1">
      <c r="A854" s="11" t="s">
        <v>268</v>
      </c>
      <c r="B854" s="13">
        <v>0.4613978682551</v>
      </c>
      <c r="C854" s="13">
        <v>0.457643489667</v>
      </c>
      <c r="D854" s="13">
        <v>0.4759806899919</v>
      </c>
      <c r="E854" s="13">
        <v>0.4712149191574</v>
      </c>
      <c r="F854" s="13">
        <v>0.4526653736471</v>
      </c>
      <c r="G854" s="13">
        <v>0.4375705304334</v>
      </c>
      <c r="H854" s="13">
        <v>0.4156877841768</v>
      </c>
      <c r="I854" s="13">
        <v>0.4613121927443</v>
      </c>
      <c r="J854" s="13">
        <v>0.4676458062743</v>
      </c>
      <c r="K854" s="13">
        <v>0.4941667871719</v>
      </c>
      <c r="L854" s="14">
        <v>0.4954768875069</v>
      </c>
      <c r="M854" s="15">
        <v>0.4295294630689</v>
      </c>
      <c r="N854" s="15">
        <v>0.4096238129201</v>
      </c>
      <c r="O854" s="14">
        <v>0.5219413508417</v>
      </c>
      <c r="P854" s="13">
        <v>0.4767610285806</v>
      </c>
      <c r="Q854" s="13">
        <v>0.4602970424799</v>
      </c>
      <c r="R854" s="13">
        <v>0.4613657447643</v>
      </c>
      <c r="S854" s="13">
        <v>0.4602539924128</v>
      </c>
      <c r="T854" s="13">
        <v>0.4614804032517</v>
      </c>
      <c r="U854" s="13">
        <v>0.4410497574716</v>
      </c>
      <c r="V854" s="13">
        <v>0.48792227005</v>
      </c>
      <c r="W854" s="13">
        <v>0.4422730104861</v>
      </c>
      <c r="X854" s="14">
        <v>0.523485562378</v>
      </c>
      <c r="Y854" s="13">
        <v>0.471458223965</v>
      </c>
      <c r="Z854" s="15">
        <v>0.428542055251</v>
      </c>
      <c r="AA854" s="13">
        <v>0.464347097594</v>
      </c>
      <c r="AB854" s="14">
        <v>0.605251602031</v>
      </c>
      <c r="AC854" s="14">
        <v>0.5077937448669</v>
      </c>
      <c r="AD854" s="13">
        <v>0.4857635112365</v>
      </c>
      <c r="AE854" s="15">
        <v>0.4247193337616</v>
      </c>
      <c r="AF854" s="15">
        <v>0.3938098823883</v>
      </c>
      <c r="AG854" s="13">
        <v>0.5072332158929</v>
      </c>
      <c r="AH854" s="13">
        <v>0.475132531419</v>
      </c>
      <c r="AI854" s="13">
        <v>0.4537039781596</v>
      </c>
      <c r="AJ854" s="13">
        <v>0.4782564146274</v>
      </c>
      <c r="AK854" s="13">
        <v>0.4428635749316</v>
      </c>
      <c r="AL854" s="14">
        <v>0.4785521900487</v>
      </c>
      <c r="AM854" s="15">
        <v>0.4076829965383</v>
      </c>
      <c r="AN854" s="13">
        <v>0.4473035419547</v>
      </c>
      <c r="AO854" s="13">
        <v>0.4698248642947</v>
      </c>
      <c r="AP854" s="14">
        <v>0.5024575539922</v>
      </c>
      <c r="AQ854" s="13">
        <v>0.4542987336461</v>
      </c>
      <c r="AR854" s="14">
        <v>0.5002430821161</v>
      </c>
      <c r="AS854" s="15">
        <v>0.3908670367642</v>
      </c>
      <c r="AT854" s="15">
        <v>0.3427650162244</v>
      </c>
      <c r="AU854" s="13">
        <v>0.4650476892507</v>
      </c>
      <c r="AV854" s="15">
        <v>0.4560697329083</v>
      </c>
      <c r="AW854" s="14">
        <v>0.5396154680846</v>
      </c>
      <c r="AX854" s="13">
        <v>0.4661270383744</v>
      </c>
      <c r="AY854" s="13">
        <v>0.4316610467513</v>
      </c>
      <c r="AZ854" s="15">
        <v>0.1331497523507</v>
      </c>
      <c r="BA854" s="14">
        <v>0.7141887158327</v>
      </c>
      <c r="BB854" s="15">
        <v>0.3732065683967</v>
      </c>
      <c r="BC854" s="13">
        <v>0.4689159283913</v>
      </c>
      <c r="BD854" s="14">
        <v>0.5745768384525</v>
      </c>
      <c r="BE854" s="14">
        <v>0.697473841317</v>
      </c>
      <c r="BF854" s="13">
        <v>0.6689463316733</v>
      </c>
      <c r="BG854" s="15">
        <v>0.4000489465493</v>
      </c>
      <c r="BH854" s="14">
        <v>0.591448472372</v>
      </c>
      <c r="BI854" s="13">
        <v>0.4707790051199</v>
      </c>
      <c r="BJ854" s="15">
        <v>0.4044590116728</v>
      </c>
      <c r="BK854" s="13">
        <v>0.4491878191853</v>
      </c>
      <c r="BL854" s="14">
        <v>0.6216013450944</v>
      </c>
      <c r="BM854" s="14">
        <v>0.4907505410803</v>
      </c>
      <c r="BN854" s="15">
        <v>0.3323807713909</v>
      </c>
    </row>
    <row r="855" ht="14.25" customHeight="1">
      <c r="A855" s="11" t="s">
        <v>315</v>
      </c>
      <c r="B855" s="13">
        <v>0.2594160352805</v>
      </c>
      <c r="C855" s="15">
        <v>0.2453393483681</v>
      </c>
      <c r="D855" s="14">
        <v>0.3140929441406</v>
      </c>
      <c r="E855" s="13">
        <v>0.2489201400702</v>
      </c>
      <c r="F855" s="13">
        <v>0.2695307118024</v>
      </c>
      <c r="G855" s="13">
        <v>0.2418355693084</v>
      </c>
      <c r="H855" s="13">
        <v>0.2848316441736</v>
      </c>
      <c r="I855" s="13">
        <v>0.2703074252575</v>
      </c>
      <c r="J855" s="13">
        <v>0.2531762324354</v>
      </c>
      <c r="K855" s="13">
        <v>0.2442453138341</v>
      </c>
      <c r="L855" s="13">
        <v>0.2723479180912</v>
      </c>
      <c r="M855" s="13">
        <v>0.2457529632898</v>
      </c>
      <c r="N855" s="13">
        <v>0.2352807389711</v>
      </c>
      <c r="O855" s="15">
        <v>0.2303670060507</v>
      </c>
      <c r="P855" s="13">
        <v>0.2273630452401</v>
      </c>
      <c r="Q855" s="13">
        <v>0.2581995756386</v>
      </c>
      <c r="R855" s="14">
        <v>0.3073183422181</v>
      </c>
      <c r="S855" s="13">
        <v>0.230663657968</v>
      </c>
      <c r="T855" s="13">
        <v>0.2614906287609</v>
      </c>
      <c r="U855" s="13">
        <v>0.2132249000592</v>
      </c>
      <c r="V855" s="13">
        <v>0.2361926824294</v>
      </c>
      <c r="W855" s="13">
        <v>0.2428496762443</v>
      </c>
      <c r="X855" s="13">
        <v>0.2574625689778</v>
      </c>
      <c r="Y855" s="13">
        <v>0.2482626743366</v>
      </c>
      <c r="Z855" s="13">
        <v>0.2550795962729</v>
      </c>
      <c r="AA855" s="13">
        <v>0.2802726720631</v>
      </c>
      <c r="AB855" s="13">
        <v>0.2679728195053</v>
      </c>
      <c r="AC855" s="13">
        <v>0.2755986610789</v>
      </c>
      <c r="AD855" s="13">
        <v>0.2905346271363</v>
      </c>
      <c r="AE855" s="13">
        <v>0.2485840453577</v>
      </c>
      <c r="AF855" s="13">
        <v>0.2405462988293</v>
      </c>
      <c r="AG855" s="13">
        <v>0.2567799980029</v>
      </c>
      <c r="AH855" s="13">
        <v>0.247479396073</v>
      </c>
      <c r="AI855" s="13">
        <v>0.2581886987466</v>
      </c>
      <c r="AJ855" s="14">
        <v>0.3097799366911</v>
      </c>
      <c r="AK855" s="13">
        <v>0.2543941178165</v>
      </c>
      <c r="AL855" s="13">
        <v>0.2638852928355</v>
      </c>
      <c r="AM855" s="13">
        <v>0.2491329557701</v>
      </c>
      <c r="AN855" s="13">
        <v>0.2637983501557</v>
      </c>
      <c r="AO855" s="13">
        <v>0.2406824949566</v>
      </c>
      <c r="AP855" s="13">
        <v>0.2804203246566</v>
      </c>
      <c r="AQ855" s="13">
        <v>0.2415276856079</v>
      </c>
      <c r="AR855" s="13">
        <v>0.2764777688175</v>
      </c>
      <c r="AS855" s="13">
        <v>0.2621487288643</v>
      </c>
      <c r="AT855" s="13">
        <v>0.2289978728079</v>
      </c>
      <c r="AU855" s="13">
        <v>0.2499235844586</v>
      </c>
      <c r="AV855" s="13">
        <v>0.2598669262225</v>
      </c>
      <c r="AW855" s="13">
        <v>0.2527969077674</v>
      </c>
      <c r="AX855" s="13">
        <v>0.2635650199243</v>
      </c>
      <c r="AY855" s="13">
        <v>0.2333273954845</v>
      </c>
      <c r="AZ855" s="15">
        <v>0.1083712288488</v>
      </c>
      <c r="BA855" s="14">
        <v>0.313069083344</v>
      </c>
      <c r="BB855" s="13">
        <v>0.2654362492529</v>
      </c>
      <c r="BC855" s="13">
        <v>0.2928912156871</v>
      </c>
      <c r="BD855" s="14">
        <v>0.4143613069016</v>
      </c>
      <c r="BE855" s="15">
        <v>0.1379858825322</v>
      </c>
      <c r="BF855" s="13">
        <v>0.2007965519522</v>
      </c>
      <c r="BG855" s="13">
        <v>0.2810523864562</v>
      </c>
      <c r="BH855" s="13">
        <v>0.3054750921805</v>
      </c>
      <c r="BI855" s="13">
        <v>0.2498348120743</v>
      </c>
      <c r="BJ855" s="13">
        <v>0.2786078446419</v>
      </c>
      <c r="BK855" s="13">
        <v>0.2655041908</v>
      </c>
      <c r="BL855" s="13">
        <v>0.2960309275708</v>
      </c>
      <c r="BM855" s="14">
        <v>0.2734146099367</v>
      </c>
      <c r="BN855" s="15">
        <v>0.1978865291557</v>
      </c>
    </row>
    <row r="856" ht="14.25" customHeight="1">
      <c r="A856" s="11" t="s">
        <v>316</v>
      </c>
      <c r="B856" s="13">
        <v>0.2019818329746</v>
      </c>
      <c r="C856" s="14">
        <v>0.2123041412989</v>
      </c>
      <c r="D856" s="15">
        <v>0.1618877458513</v>
      </c>
      <c r="E856" s="14">
        <v>0.2222947790872</v>
      </c>
      <c r="F856" s="15">
        <v>0.1831346618447</v>
      </c>
      <c r="G856" s="13">
        <v>0.195734961125</v>
      </c>
      <c r="H856" s="15">
        <v>0.1308561400031</v>
      </c>
      <c r="I856" s="13">
        <v>0.1910047674868</v>
      </c>
      <c r="J856" s="13">
        <v>0.2144695738389</v>
      </c>
      <c r="K856" s="14">
        <v>0.2499214733378</v>
      </c>
      <c r="L856" s="13">
        <v>0.2231289694156</v>
      </c>
      <c r="M856" s="13">
        <v>0.1837764997791</v>
      </c>
      <c r="N856" s="15">
        <v>0.174343073949</v>
      </c>
      <c r="O856" s="14">
        <v>0.291574344791</v>
      </c>
      <c r="P856" s="14">
        <v>0.2493979833406</v>
      </c>
      <c r="Q856" s="13">
        <v>0.2020974668413</v>
      </c>
      <c r="R856" s="15">
        <v>0.1540474025462</v>
      </c>
      <c r="S856" s="13">
        <v>0.2295903344448</v>
      </c>
      <c r="T856" s="13">
        <v>0.1999897744908</v>
      </c>
      <c r="U856" s="13">
        <v>0.2278248574123</v>
      </c>
      <c r="V856" s="13">
        <v>0.2517295876206</v>
      </c>
      <c r="W856" s="13">
        <v>0.1994233342418</v>
      </c>
      <c r="X856" s="14">
        <v>0.2660229934002</v>
      </c>
      <c r="Y856" s="13">
        <v>0.2231955496285</v>
      </c>
      <c r="Z856" s="15">
        <v>0.1734624589781</v>
      </c>
      <c r="AA856" s="13">
        <v>0.1840744255309</v>
      </c>
      <c r="AB856" s="14">
        <v>0.3372787825258</v>
      </c>
      <c r="AC856" s="14">
        <v>0.2321950837879</v>
      </c>
      <c r="AD856" s="13">
        <v>0.1952288841002</v>
      </c>
      <c r="AE856" s="15">
        <v>0.1761352884039</v>
      </c>
      <c r="AF856" s="15">
        <v>0.1532635835589</v>
      </c>
      <c r="AG856" s="13">
        <v>0.2504532178901</v>
      </c>
      <c r="AH856" s="14">
        <v>0.227653135346</v>
      </c>
      <c r="AI856" s="13">
        <v>0.195515279413</v>
      </c>
      <c r="AJ856" s="15">
        <v>0.1684764779364</v>
      </c>
      <c r="AK856" s="13">
        <v>0.1884694571151</v>
      </c>
      <c r="AL856" s="14">
        <v>0.2146668972132</v>
      </c>
      <c r="AM856" s="15">
        <v>0.1585500407682</v>
      </c>
      <c r="AN856" s="15">
        <v>0.183505191799</v>
      </c>
      <c r="AO856" s="14">
        <v>0.2291423693381</v>
      </c>
      <c r="AP856" s="13">
        <v>0.2220372293356</v>
      </c>
      <c r="AQ856" s="13">
        <v>0.2127710480382</v>
      </c>
      <c r="AR856" s="14">
        <v>0.2237653132985</v>
      </c>
      <c r="AS856" s="15">
        <v>0.1287183079</v>
      </c>
      <c r="AT856" s="15">
        <v>0.1137671434165</v>
      </c>
      <c r="AU856" s="13">
        <v>0.215124104792</v>
      </c>
      <c r="AV856" s="15">
        <v>0.1962028066858</v>
      </c>
      <c r="AW856" s="14">
        <v>0.2868185603172</v>
      </c>
      <c r="AX856" s="13">
        <v>0.2025620184501</v>
      </c>
      <c r="AY856" s="13">
        <v>0.1983336512668</v>
      </c>
      <c r="AZ856" s="15">
        <v>0.02477852350195</v>
      </c>
      <c r="BA856" s="14">
        <v>0.4011196324887</v>
      </c>
      <c r="BB856" s="15">
        <v>0.1077703191438</v>
      </c>
      <c r="BC856" s="13">
        <v>0.1760247127042</v>
      </c>
      <c r="BD856" s="13">
        <v>0.1602155315509</v>
      </c>
      <c r="BE856" s="14">
        <v>0.5594879587848</v>
      </c>
      <c r="BF856" s="13">
        <v>0.4681497797211</v>
      </c>
      <c r="BG856" s="15">
        <v>0.1189965600931</v>
      </c>
      <c r="BH856" s="14">
        <v>0.2859733801915</v>
      </c>
      <c r="BI856" s="14">
        <v>0.2209441930456</v>
      </c>
      <c r="BJ856" s="15">
        <v>0.1258511670309</v>
      </c>
      <c r="BK856" s="13">
        <v>0.1836836283853</v>
      </c>
      <c r="BL856" s="14">
        <v>0.3255704175236</v>
      </c>
      <c r="BM856" s="14">
        <v>0.2173359311437</v>
      </c>
      <c r="BN856" s="15">
        <v>0.1344942422352</v>
      </c>
    </row>
    <row r="857" ht="14.25" customHeight="1">
      <c r="A857" s="11" t="s">
        <v>317</v>
      </c>
      <c r="B857" s="13">
        <v>0.05108713506062</v>
      </c>
      <c r="C857" s="13">
        <v>0.05399121061685</v>
      </c>
      <c r="D857" s="13">
        <v>0.03980707495137</v>
      </c>
      <c r="E857" s="15">
        <v>0.04085061160768</v>
      </c>
      <c r="F857" s="14">
        <v>0.06064141005716</v>
      </c>
      <c r="G857" s="13">
        <v>0.05111443110629</v>
      </c>
      <c r="H857" s="14">
        <v>0.07782683628324</v>
      </c>
      <c r="I857" s="14">
        <v>0.08196966516871</v>
      </c>
      <c r="J857" s="13">
        <v>0.06267443203844</v>
      </c>
      <c r="K857" s="13">
        <v>0.04411108371121</v>
      </c>
      <c r="L857" s="15">
        <v>0.03390003370465</v>
      </c>
      <c r="M857" s="15">
        <v>0.02729612319623</v>
      </c>
      <c r="N857" s="13">
        <v>0.05526105289927</v>
      </c>
      <c r="O857" s="13">
        <v>0.04811668936579</v>
      </c>
      <c r="P857" s="13">
        <v>0.04857495634618</v>
      </c>
      <c r="Q857" s="13">
        <v>0.05691847673987</v>
      </c>
      <c r="R857" s="13">
        <v>0.04220600800566</v>
      </c>
      <c r="S857" s="13">
        <v>0.04666655069456</v>
      </c>
      <c r="T857" s="13">
        <v>0.05140609705134</v>
      </c>
      <c r="U857" s="13">
        <v>0.03684226635132</v>
      </c>
      <c r="V857" s="13">
        <v>0.04415734794828</v>
      </c>
      <c r="W857" s="13">
        <v>0.06171527588742</v>
      </c>
      <c r="X857" s="15">
        <v>0.02990367480331</v>
      </c>
      <c r="Y857" s="13">
        <v>0.05545225228445</v>
      </c>
      <c r="Z857" s="13">
        <v>0.0499713241872</v>
      </c>
      <c r="AA857" s="13">
        <v>0.05268999047246</v>
      </c>
      <c r="AB857" s="13">
        <v>0.05949254857214</v>
      </c>
      <c r="AC857" s="14">
        <v>0.07126184801872</v>
      </c>
      <c r="AD857" s="15">
        <v>0.03056527680446</v>
      </c>
      <c r="AE857" s="13">
        <v>0.04533518656952</v>
      </c>
      <c r="AF857" s="15">
        <v>0.01733974826606</v>
      </c>
      <c r="AG857" s="13">
        <v>0.03026859316036</v>
      </c>
      <c r="AH857" s="13">
        <v>0.05315535687046</v>
      </c>
      <c r="AI857" s="13">
        <v>0.04643861000038</v>
      </c>
      <c r="AJ857" s="15">
        <v>0.03154384039372</v>
      </c>
      <c r="AK857" s="15">
        <v>0.02577529686568</v>
      </c>
      <c r="AL857" s="15">
        <v>0.04204068719153</v>
      </c>
      <c r="AM857" s="14">
        <v>0.07757884750325</v>
      </c>
      <c r="AN857" s="13">
        <v>0.05677734607419</v>
      </c>
      <c r="AO857" s="13">
        <v>0.04973470923034</v>
      </c>
      <c r="AP857" s="15">
        <v>0.02610848097917</v>
      </c>
      <c r="AQ857" s="13">
        <v>0.05165455310333</v>
      </c>
      <c r="AR857" s="13">
        <v>0.04822178360233</v>
      </c>
      <c r="AS857" s="13">
        <v>0.07333122527259</v>
      </c>
      <c r="AT857" s="13">
        <v>0.06316942824114</v>
      </c>
      <c r="AU857" s="13">
        <v>0.0455181221487</v>
      </c>
      <c r="AV857" s="13">
        <v>0.05199312644973</v>
      </c>
      <c r="AW857" s="13">
        <v>0.03778708404654</v>
      </c>
      <c r="AX857" s="13">
        <v>0.05084160933085</v>
      </c>
      <c r="AY857" s="13">
        <v>0.05263099045523</v>
      </c>
      <c r="AZ857" s="15">
        <v>0.02404056774929</v>
      </c>
      <c r="BA857" s="15">
        <v>0.02253237860556</v>
      </c>
      <c r="BB857" s="13">
        <v>0.04298188554559</v>
      </c>
      <c r="BC857" s="13">
        <v>0.03870135620041</v>
      </c>
      <c r="BD857" s="15">
        <v>0.02532833156232</v>
      </c>
      <c r="BE857" s="13">
        <v>0.02393709881394</v>
      </c>
      <c r="BF857" s="13">
        <v>0.0</v>
      </c>
      <c r="BG857" s="14">
        <v>0.1224207970982</v>
      </c>
      <c r="BH857" s="14">
        <v>0.1155485209639</v>
      </c>
      <c r="BI857" s="15">
        <v>0.03017329671139</v>
      </c>
      <c r="BJ857" s="14">
        <v>0.08377029270786</v>
      </c>
      <c r="BK857" s="14">
        <v>0.1420895997769</v>
      </c>
      <c r="BL857" s="13">
        <v>0.07529571375848</v>
      </c>
      <c r="BM857" s="14">
        <v>0.05703640655676</v>
      </c>
      <c r="BN857" s="15">
        <v>0.0249376344186</v>
      </c>
    </row>
    <row r="858" ht="14.25" customHeight="1"/>
    <row r="859" ht="14.25" customHeight="1"/>
    <row r="860" ht="14.25" customHeight="1"/>
    <row r="861" ht="14.25" customHeight="1">
      <c r="A861" s="8" t="s">
        <v>175</v>
      </c>
    </row>
    <row r="862" ht="14.25" customHeight="1">
      <c r="A862" s="2" t="s">
        <v>66</v>
      </c>
    </row>
    <row r="863" ht="14.25" customHeight="1">
      <c r="C863" s="9" t="s">
        <v>176</v>
      </c>
      <c r="E863" s="9" t="s">
        <v>177</v>
      </c>
      <c r="H863" s="9" t="s">
        <v>178</v>
      </c>
      <c r="N863" s="9" t="s">
        <v>179</v>
      </c>
      <c r="T863" s="9" t="s">
        <v>180</v>
      </c>
      <c r="X863" s="9" t="s">
        <v>181</v>
      </c>
      <c r="AB863" s="9" t="s">
        <v>182</v>
      </c>
      <c r="AH863" s="9" t="s">
        <v>183</v>
      </c>
      <c r="AL863" s="9" t="s">
        <v>184</v>
      </c>
      <c r="AN863" s="9" t="s">
        <v>185</v>
      </c>
      <c r="AQ863" s="9" t="s">
        <v>186</v>
      </c>
      <c r="AV863" s="9" t="s">
        <v>187</v>
      </c>
      <c r="AX863" s="9" t="s">
        <v>188</v>
      </c>
      <c r="AZ863" s="9" t="s">
        <v>189</v>
      </c>
      <c r="BI863" s="9" t="s">
        <v>190</v>
      </c>
      <c r="BM863" s="9" t="s">
        <v>191</v>
      </c>
    </row>
    <row r="864" ht="14.25" customHeight="1">
      <c r="A864" s="10" t="s">
        <v>192</v>
      </c>
      <c r="B864" s="10" t="s">
        <v>193</v>
      </c>
      <c r="C864" s="10" t="s">
        <v>194</v>
      </c>
      <c r="D864" s="10" t="s">
        <v>195</v>
      </c>
      <c r="E864" s="10" t="s">
        <v>196</v>
      </c>
      <c r="F864" s="10" t="s">
        <v>197</v>
      </c>
      <c r="G864" s="10" t="s">
        <v>198</v>
      </c>
      <c r="H864" s="10" t="s">
        <v>199</v>
      </c>
      <c r="I864" s="10" t="s">
        <v>200</v>
      </c>
      <c r="J864" s="10" t="s">
        <v>201</v>
      </c>
      <c r="K864" s="10" t="s">
        <v>202</v>
      </c>
      <c r="L864" s="10" t="s">
        <v>203</v>
      </c>
      <c r="M864" s="10" t="s">
        <v>204</v>
      </c>
      <c r="N864" s="10" t="s">
        <v>205</v>
      </c>
      <c r="O864" s="10" t="s">
        <v>206</v>
      </c>
      <c r="P864" s="10" t="s">
        <v>207</v>
      </c>
      <c r="Q864" s="10" t="s">
        <v>208</v>
      </c>
      <c r="R864" s="10" t="s">
        <v>209</v>
      </c>
      <c r="S864" s="10" t="s">
        <v>210</v>
      </c>
      <c r="T864" s="10" t="s">
        <v>211</v>
      </c>
      <c r="U864" s="10" t="s">
        <v>212</v>
      </c>
      <c r="V864" s="10" t="s">
        <v>213</v>
      </c>
      <c r="W864" s="10" t="s">
        <v>214</v>
      </c>
      <c r="X864" s="10" t="s">
        <v>215</v>
      </c>
      <c r="Y864" s="10" t="s">
        <v>216</v>
      </c>
      <c r="Z864" s="10" t="s">
        <v>217</v>
      </c>
      <c r="AA864" s="10" t="s">
        <v>218</v>
      </c>
      <c r="AB864" s="10" t="s">
        <v>219</v>
      </c>
      <c r="AC864" s="10" t="s">
        <v>220</v>
      </c>
      <c r="AD864" s="10" t="s">
        <v>221</v>
      </c>
      <c r="AE864" s="10" t="s">
        <v>222</v>
      </c>
      <c r="AF864" s="10" t="s">
        <v>223</v>
      </c>
      <c r="AG864" s="10" t="s">
        <v>224</v>
      </c>
      <c r="AH864" s="10" t="s">
        <v>225</v>
      </c>
      <c r="AI864" s="10" t="s">
        <v>226</v>
      </c>
      <c r="AJ864" s="10" t="s">
        <v>227</v>
      </c>
      <c r="AK864" s="10" t="s">
        <v>228</v>
      </c>
      <c r="AL864" s="10" t="s">
        <v>229</v>
      </c>
      <c r="AM864" s="10" t="s">
        <v>230</v>
      </c>
      <c r="AN864" s="10" t="s">
        <v>231</v>
      </c>
      <c r="AO864" s="10" t="s">
        <v>232</v>
      </c>
      <c r="AP864" s="10" t="s">
        <v>233</v>
      </c>
      <c r="AQ864" s="10" t="s">
        <v>234</v>
      </c>
      <c r="AR864" s="10" t="s">
        <v>235</v>
      </c>
      <c r="AS864" s="10" t="s">
        <v>236</v>
      </c>
      <c r="AT864" s="10" t="s">
        <v>237</v>
      </c>
      <c r="AU864" s="10" t="s">
        <v>238</v>
      </c>
      <c r="AV864" s="10" t="s">
        <v>239</v>
      </c>
      <c r="AW864" s="10" t="s">
        <v>240</v>
      </c>
      <c r="AX864" s="10" t="s">
        <v>241</v>
      </c>
      <c r="AY864" s="10" t="s">
        <v>242</v>
      </c>
      <c r="AZ864" s="10" t="s">
        <v>243</v>
      </c>
      <c r="BA864" s="10" t="s">
        <v>244</v>
      </c>
      <c r="BB864" s="10" t="s">
        <v>245</v>
      </c>
      <c r="BC864" s="10" t="s">
        <v>246</v>
      </c>
      <c r="BD864" s="10" t="s">
        <v>247</v>
      </c>
      <c r="BE864" s="10" t="s">
        <v>248</v>
      </c>
      <c r="BF864" s="10" t="s">
        <v>249</v>
      </c>
      <c r="BG864" s="10" t="s">
        <v>250</v>
      </c>
      <c r="BH864" s="10" t="s">
        <v>251</v>
      </c>
      <c r="BI864" s="10" t="s">
        <v>252</v>
      </c>
      <c r="BJ864" s="10" t="s">
        <v>253</v>
      </c>
      <c r="BK864" s="10" t="s">
        <v>254</v>
      </c>
      <c r="BL864" s="10" t="s">
        <v>255</v>
      </c>
      <c r="BM864" s="10" t="s">
        <v>256</v>
      </c>
      <c r="BN864" s="10" t="s">
        <v>257</v>
      </c>
    </row>
    <row r="865" ht="14.25" customHeight="1">
      <c r="A865" s="11" t="s">
        <v>258</v>
      </c>
      <c r="B865" s="12">
        <v>6142.0</v>
      </c>
      <c r="C865" s="12">
        <v>4884.0</v>
      </c>
      <c r="D865" s="12">
        <v>1258.0</v>
      </c>
      <c r="E865" s="12">
        <v>2938.0</v>
      </c>
      <c r="F865" s="12">
        <v>3147.0</v>
      </c>
      <c r="G865" s="12">
        <v>57.0</v>
      </c>
      <c r="H865" s="12">
        <v>619.0</v>
      </c>
      <c r="I865" s="12">
        <v>1018.0</v>
      </c>
      <c r="J865" s="12">
        <v>1013.0</v>
      </c>
      <c r="K865" s="12">
        <v>964.0</v>
      </c>
      <c r="L865" s="12">
        <v>1077.0</v>
      </c>
      <c r="M865" s="12">
        <v>1451.0</v>
      </c>
      <c r="N865" s="12">
        <v>855.0</v>
      </c>
      <c r="O865" s="12">
        <v>683.0</v>
      </c>
      <c r="P865" s="12">
        <v>395.0</v>
      </c>
      <c r="Q865" s="12">
        <v>2378.0</v>
      </c>
      <c r="R865" s="12">
        <v>1418.0</v>
      </c>
      <c r="S865" s="12">
        <v>413.0</v>
      </c>
      <c r="T865" s="12">
        <v>5729.0</v>
      </c>
      <c r="U865" s="12">
        <v>133.0</v>
      </c>
      <c r="V865" s="12">
        <v>166.0</v>
      </c>
      <c r="W865" s="12">
        <v>114.0</v>
      </c>
      <c r="X865" s="12">
        <v>833.0</v>
      </c>
      <c r="Y865" s="12">
        <v>1611.0</v>
      </c>
      <c r="Z865" s="12">
        <v>2018.0</v>
      </c>
      <c r="AA865" s="12">
        <v>1644.0</v>
      </c>
      <c r="AB865" s="12">
        <v>550.0</v>
      </c>
      <c r="AC865" s="12">
        <v>1088.0</v>
      </c>
      <c r="AD865" s="12">
        <v>1072.0</v>
      </c>
      <c r="AE865" s="12">
        <v>2394.0</v>
      </c>
      <c r="AF865" s="12">
        <v>746.0</v>
      </c>
      <c r="AG865" s="12">
        <v>104.0</v>
      </c>
      <c r="AH865" s="12">
        <v>2303.0</v>
      </c>
      <c r="AI865" s="12">
        <v>1592.0</v>
      </c>
      <c r="AJ865" s="12">
        <v>1029.0</v>
      </c>
      <c r="AK865" s="12">
        <v>656.0</v>
      </c>
      <c r="AL865" s="12">
        <v>4651.0</v>
      </c>
      <c r="AM865" s="12">
        <v>1465.0</v>
      </c>
      <c r="AN865" s="12">
        <v>3260.0</v>
      </c>
      <c r="AO865" s="12">
        <v>1558.0</v>
      </c>
      <c r="AP865" s="12">
        <v>1233.0</v>
      </c>
      <c r="AQ865" s="12">
        <v>426.0</v>
      </c>
      <c r="AR865" s="12">
        <v>2158.0</v>
      </c>
      <c r="AS865" s="12">
        <v>672.0</v>
      </c>
      <c r="AT865" s="12">
        <v>347.0</v>
      </c>
      <c r="AU865" s="12">
        <v>2502.0</v>
      </c>
      <c r="AV865" s="12">
        <v>5750.0</v>
      </c>
      <c r="AW865" s="12">
        <v>392.0</v>
      </c>
      <c r="AX865" s="12">
        <v>5299.0</v>
      </c>
      <c r="AY865" s="12">
        <v>843.0</v>
      </c>
      <c r="AZ865" s="12">
        <v>1168.0</v>
      </c>
      <c r="BA865" s="12">
        <v>1763.0</v>
      </c>
      <c r="BB865" s="12">
        <v>1019.0</v>
      </c>
      <c r="BC865" s="12">
        <v>180.0</v>
      </c>
      <c r="BD865" s="12">
        <v>390.0</v>
      </c>
      <c r="BE865" s="12">
        <v>113.0</v>
      </c>
      <c r="BF865" s="12">
        <v>35.0</v>
      </c>
      <c r="BG865" s="12">
        <v>1041.0</v>
      </c>
      <c r="BH865" s="12">
        <v>319.0</v>
      </c>
      <c r="BI865" s="12">
        <v>4100.0</v>
      </c>
      <c r="BJ865" s="12">
        <v>1392.0</v>
      </c>
      <c r="BK865" s="12">
        <v>367.0</v>
      </c>
      <c r="BL865" s="12">
        <v>282.0</v>
      </c>
      <c r="BM865" s="12">
        <v>5004.0</v>
      </c>
      <c r="BN865" s="12">
        <v>1138.0</v>
      </c>
    </row>
    <row r="866" ht="14.25" customHeight="1">
      <c r="A866" s="11" t="s">
        <v>259</v>
      </c>
      <c r="B866" s="12">
        <v>6142.0</v>
      </c>
      <c r="C866" s="12">
        <v>5142.0</v>
      </c>
      <c r="D866" s="12">
        <v>1000.0</v>
      </c>
      <c r="E866" s="12">
        <v>2786.0</v>
      </c>
      <c r="F866" s="12">
        <v>3315.0</v>
      </c>
      <c r="G866" s="12">
        <v>41.0</v>
      </c>
      <c r="H866" s="12">
        <v>626.0</v>
      </c>
      <c r="I866" s="12">
        <v>846.0</v>
      </c>
      <c r="J866" s="12">
        <v>1036.0</v>
      </c>
      <c r="K866" s="12">
        <v>1019.0</v>
      </c>
      <c r="L866" s="12">
        <v>1181.0</v>
      </c>
      <c r="M866" s="12">
        <v>1434.0</v>
      </c>
      <c r="N866" s="12">
        <v>998.0</v>
      </c>
      <c r="O866" s="12">
        <v>1014.0</v>
      </c>
      <c r="P866" s="12">
        <v>1009.0</v>
      </c>
      <c r="Q866" s="12">
        <v>1052.0</v>
      </c>
      <c r="R866" s="12">
        <v>1031.0</v>
      </c>
      <c r="S866" s="12">
        <v>1038.0</v>
      </c>
      <c r="T866" s="12">
        <v>5104.0</v>
      </c>
      <c r="U866" s="12">
        <v>385.0</v>
      </c>
      <c r="V866" s="12">
        <v>403.0</v>
      </c>
      <c r="W866" s="12">
        <v>250.0</v>
      </c>
      <c r="X866" s="12">
        <v>937.0</v>
      </c>
      <c r="Y866" s="12">
        <v>1615.0</v>
      </c>
      <c r="Z866" s="12">
        <v>2097.0</v>
      </c>
      <c r="AA866" s="12">
        <v>1464.0</v>
      </c>
      <c r="AB866" s="12">
        <v>550.0</v>
      </c>
      <c r="AC866" s="12">
        <v>1034.0</v>
      </c>
      <c r="AD866" s="12">
        <v>1044.0</v>
      </c>
      <c r="AE866" s="12">
        <v>2463.0</v>
      </c>
      <c r="AF866" s="12">
        <v>785.0</v>
      </c>
      <c r="AG866" s="12">
        <v>96.0</v>
      </c>
      <c r="AH866" s="12">
        <v>2156.0</v>
      </c>
      <c r="AI866" s="12">
        <v>1621.0</v>
      </c>
      <c r="AJ866" s="12">
        <v>1086.0</v>
      </c>
      <c r="AK866" s="12">
        <v>700.0</v>
      </c>
      <c r="AL866" s="12">
        <v>4720.0</v>
      </c>
      <c r="AM866" s="12">
        <v>1385.0</v>
      </c>
      <c r="AN866" s="12">
        <v>3215.0</v>
      </c>
      <c r="AO866" s="12">
        <v>1582.0</v>
      </c>
      <c r="AP866" s="12">
        <v>1252.0</v>
      </c>
      <c r="AQ866" s="12">
        <v>417.0</v>
      </c>
      <c r="AR866" s="12">
        <v>2279.0</v>
      </c>
      <c r="AS866" s="12">
        <v>597.0</v>
      </c>
      <c r="AT866" s="12">
        <v>333.0</v>
      </c>
      <c r="AU866" s="12">
        <v>2480.0</v>
      </c>
      <c r="AV866" s="12">
        <v>5756.0</v>
      </c>
      <c r="AW866" s="12">
        <v>386.0</v>
      </c>
      <c r="AX866" s="12">
        <v>5263.0</v>
      </c>
      <c r="AY866" s="12">
        <v>879.0</v>
      </c>
      <c r="AZ866" s="12">
        <v>1164.0</v>
      </c>
      <c r="BA866" s="12">
        <v>1878.0</v>
      </c>
      <c r="BB866" s="12">
        <v>1068.0</v>
      </c>
      <c r="BC866" s="12">
        <v>184.0</v>
      </c>
      <c r="BD866" s="12">
        <v>260.0</v>
      </c>
      <c r="BE866" s="12">
        <v>105.0</v>
      </c>
      <c r="BF866" s="12">
        <v>39.0</v>
      </c>
      <c r="BG866" s="12">
        <v>1034.0</v>
      </c>
      <c r="BH866" s="12">
        <v>285.0</v>
      </c>
      <c r="BI866" s="12">
        <v>4285.0</v>
      </c>
      <c r="BJ866" s="12">
        <v>1259.0</v>
      </c>
      <c r="BK866" s="12">
        <v>336.0</v>
      </c>
      <c r="BL866" s="12">
        <v>262.0</v>
      </c>
      <c r="BM866" s="12">
        <v>4890.0</v>
      </c>
      <c r="BN866" s="12">
        <v>1252.0</v>
      </c>
    </row>
    <row r="867" ht="14.25" customHeight="1">
      <c r="A867" s="11" t="s">
        <v>264</v>
      </c>
      <c r="B867" s="13">
        <v>0.8076723087388</v>
      </c>
      <c r="C867" s="15">
        <v>0.7992189827531</v>
      </c>
      <c r="D867" s="14">
        <v>0.840506862591</v>
      </c>
      <c r="E867" s="13">
        <v>0.8043052254655</v>
      </c>
      <c r="F867" s="13">
        <v>0.8107834796478</v>
      </c>
      <c r="G867" s="13">
        <v>0.8094238679588</v>
      </c>
      <c r="H867" s="13">
        <v>0.8240996159257</v>
      </c>
      <c r="I867" s="13">
        <v>0.8137678803363</v>
      </c>
      <c r="J867" s="13">
        <v>0.7951319541515</v>
      </c>
      <c r="K867" s="13">
        <v>0.7854956275427</v>
      </c>
      <c r="L867" s="13">
        <v>0.8002632914471</v>
      </c>
      <c r="M867" s="13">
        <v>0.8253731815254</v>
      </c>
      <c r="N867" s="14">
        <v>0.8359377524646</v>
      </c>
      <c r="O867" s="15">
        <v>0.7739804272181</v>
      </c>
      <c r="P867" s="13">
        <v>0.7864248707517</v>
      </c>
      <c r="Q867" s="13">
        <v>0.792896139313</v>
      </c>
      <c r="R867" s="14">
        <v>0.831001512145</v>
      </c>
      <c r="S867" s="13">
        <v>0.8301591904898</v>
      </c>
      <c r="T867" s="13">
        <v>0.8060497946153</v>
      </c>
      <c r="U867" s="13">
        <v>0.8065630170795</v>
      </c>
      <c r="V867" s="14">
        <v>0.8599227225301</v>
      </c>
      <c r="W867" s="13">
        <v>0.8142246306506</v>
      </c>
      <c r="X867" s="13">
        <v>0.7977702602742</v>
      </c>
      <c r="Y867" s="13">
        <v>0.8056484746</v>
      </c>
      <c r="Z867" s="13">
        <v>0.8240000574938</v>
      </c>
      <c r="AA867" s="13">
        <v>0.8014686250069</v>
      </c>
      <c r="AB867" s="15">
        <v>0.6880538660893</v>
      </c>
      <c r="AC867" s="13">
        <v>0.7871587786254</v>
      </c>
      <c r="AD867" s="13">
        <v>0.8066770513849</v>
      </c>
      <c r="AE867" s="14">
        <v>0.8431976899222</v>
      </c>
      <c r="AF867" s="14">
        <v>0.8816476317043</v>
      </c>
      <c r="AG867" s="13">
        <v>0.6933055713337</v>
      </c>
      <c r="AH867" s="15">
        <v>0.7787472232556</v>
      </c>
      <c r="AI867" s="14">
        <v>0.831681648544</v>
      </c>
      <c r="AJ867" s="14">
        <v>0.8419845004325</v>
      </c>
      <c r="AK867" s="14">
        <v>0.8647808286473</v>
      </c>
      <c r="AL867" s="13">
        <v>0.8145734530309</v>
      </c>
      <c r="AM867" s="13">
        <v>0.7900607281117</v>
      </c>
      <c r="AN867" s="13">
        <v>0.8172868072697</v>
      </c>
      <c r="AO867" s="13">
        <v>0.7915008957846</v>
      </c>
      <c r="AP867" s="13">
        <v>0.8162025543208</v>
      </c>
      <c r="AQ867" s="13">
        <v>0.8100970757444</v>
      </c>
      <c r="AR867" s="13">
        <v>0.8150950664952</v>
      </c>
      <c r="AS867" s="13">
        <v>0.818437272607</v>
      </c>
      <c r="AT867" s="13">
        <v>0.8365549886289</v>
      </c>
      <c r="AU867" s="13">
        <v>0.7949793909356</v>
      </c>
      <c r="AV867" s="14">
        <v>0.8134160362189</v>
      </c>
      <c r="AW867" s="15">
        <v>0.7233537717044</v>
      </c>
      <c r="AX867" s="14">
        <v>0.8191680337838</v>
      </c>
      <c r="AY867" s="15">
        <v>0.73538767632</v>
      </c>
      <c r="AZ867" s="14">
        <v>0.9008746299416</v>
      </c>
      <c r="BA867" s="15">
        <v>0.7259641129601</v>
      </c>
      <c r="BB867" s="14">
        <v>0.904512012222</v>
      </c>
      <c r="BC867" s="13">
        <v>0.8506005149119</v>
      </c>
      <c r="BD867" s="14">
        <v>0.8740309306022</v>
      </c>
      <c r="BE867" s="15">
        <v>0.5561972658042</v>
      </c>
      <c r="BF867" s="13">
        <v>0.6488925300772</v>
      </c>
      <c r="BG867" s="13">
        <v>0.7884862763313</v>
      </c>
      <c r="BH867" s="15">
        <v>0.6808349023422</v>
      </c>
      <c r="BI867" s="14">
        <v>0.8295312222754</v>
      </c>
      <c r="BJ867" s="13">
        <v>0.8009418344619</v>
      </c>
      <c r="BK867" s="15">
        <v>0.709320703225</v>
      </c>
      <c r="BL867" s="15">
        <v>0.6514545951049</v>
      </c>
      <c r="BM867" s="15">
        <v>0.7886401729239</v>
      </c>
      <c r="BN867" s="14">
        <v>0.8913263910973</v>
      </c>
    </row>
    <row r="868" ht="14.25" customHeight="1">
      <c r="A868" s="11" t="s">
        <v>313</v>
      </c>
      <c r="B868" s="13">
        <v>0.3608876808362</v>
      </c>
      <c r="C868" s="15">
        <v>0.3510068137836</v>
      </c>
      <c r="D868" s="14">
        <v>0.399267114197</v>
      </c>
      <c r="E868" s="13">
        <v>0.3736549585772</v>
      </c>
      <c r="F868" s="13">
        <v>0.3472946752931</v>
      </c>
      <c r="G868" s="13">
        <v>0.4536014630621</v>
      </c>
      <c r="H868" s="14">
        <v>0.4399344948233</v>
      </c>
      <c r="I868" s="13">
        <v>0.3857439447537</v>
      </c>
      <c r="J868" s="15">
        <v>0.3108350344593</v>
      </c>
      <c r="K868" s="15">
        <v>0.3221891679164</v>
      </c>
      <c r="L868" s="13">
        <v>0.3638153375755</v>
      </c>
      <c r="M868" s="13">
        <v>0.3681745820009</v>
      </c>
      <c r="N868" s="14">
        <v>0.3928735357924</v>
      </c>
      <c r="O868" s="13">
        <v>0.3418923108039</v>
      </c>
      <c r="P868" s="13">
        <v>0.3330483354131</v>
      </c>
      <c r="Q868" s="13">
        <v>0.3453982697516</v>
      </c>
      <c r="R868" s="14">
        <v>0.3912341603125</v>
      </c>
      <c r="S868" s="13">
        <v>0.3377306474552</v>
      </c>
      <c r="T868" s="13">
        <v>0.362558548951</v>
      </c>
      <c r="U868" s="13">
        <v>0.3399026922685</v>
      </c>
      <c r="V868" s="13">
        <v>0.3509653933608</v>
      </c>
      <c r="W868" s="13">
        <v>0.3159526704403</v>
      </c>
      <c r="X868" s="15">
        <v>0.323488123521</v>
      </c>
      <c r="Y868" s="13">
        <v>0.3563782388007</v>
      </c>
      <c r="Z868" s="14">
        <v>0.3888852681178</v>
      </c>
      <c r="AA868" s="13">
        <v>0.3547138835988</v>
      </c>
      <c r="AB868" s="15">
        <v>0.2426994591259</v>
      </c>
      <c r="AC868" s="15">
        <v>0.3012239310987</v>
      </c>
      <c r="AD868" s="13">
        <v>0.3422266984268</v>
      </c>
      <c r="AE868" s="14">
        <v>0.3885218888725</v>
      </c>
      <c r="AF868" s="14">
        <v>0.5178987568105</v>
      </c>
      <c r="AG868" s="13">
        <v>0.280839625717</v>
      </c>
      <c r="AH868" s="15">
        <v>0.3181784340482</v>
      </c>
      <c r="AI868" s="13">
        <v>0.3748965983767</v>
      </c>
      <c r="AJ868" s="14">
        <v>0.3987635872637</v>
      </c>
      <c r="AK868" s="14">
        <v>0.4845206378158</v>
      </c>
      <c r="AL868" s="13">
        <v>0.3684148672411</v>
      </c>
      <c r="AM868" s="13">
        <v>0.3412624172995</v>
      </c>
      <c r="AN868" s="14">
        <v>0.3871428934935</v>
      </c>
      <c r="AO868" s="15">
        <v>0.3186141608383</v>
      </c>
      <c r="AP868" s="13">
        <v>0.3540305596974</v>
      </c>
      <c r="AQ868" s="13">
        <v>0.3666719802157</v>
      </c>
      <c r="AR868" s="13">
        <v>0.3434894444382</v>
      </c>
      <c r="AS868" s="14">
        <v>0.4307923978963</v>
      </c>
      <c r="AT868" s="14">
        <v>0.4422163148531</v>
      </c>
      <c r="AU868" s="13">
        <v>0.3449056050432</v>
      </c>
      <c r="AV868" s="13">
        <v>0.361766572434</v>
      </c>
      <c r="AW868" s="13">
        <v>0.3479854576724</v>
      </c>
      <c r="AX868" s="14">
        <v>0.371107779999</v>
      </c>
      <c r="AY868" s="15">
        <v>0.2966241299619</v>
      </c>
      <c r="AZ868" s="14">
        <v>0.5140559566133</v>
      </c>
      <c r="BA868" s="15">
        <v>0.2277646595981</v>
      </c>
      <c r="BB868" s="14">
        <v>0.4972897454695</v>
      </c>
      <c r="BC868" s="13">
        <v>0.3788041968791</v>
      </c>
      <c r="BD868" s="14">
        <v>0.4722534596536</v>
      </c>
      <c r="BE868" s="15">
        <v>0.1637293577843</v>
      </c>
      <c r="BF868" s="13">
        <v>0.09748295742654</v>
      </c>
      <c r="BG868" s="15">
        <v>0.3098397870742</v>
      </c>
      <c r="BH868" s="15">
        <v>0.2274746536829</v>
      </c>
      <c r="BI868" s="14">
        <v>0.4052742613293</v>
      </c>
      <c r="BJ868" s="15">
        <v>0.2916824439162</v>
      </c>
      <c r="BK868" s="15">
        <v>0.2363240575977</v>
      </c>
      <c r="BL868" s="15">
        <v>0.219526682541</v>
      </c>
      <c r="BM868" s="15">
        <v>0.3337722117204</v>
      </c>
      <c r="BN868" s="14">
        <v>0.4800713451742</v>
      </c>
    </row>
    <row r="869" ht="14.25" customHeight="1">
      <c r="A869" s="11" t="s">
        <v>314</v>
      </c>
      <c r="B869" s="13">
        <v>0.4467846279027</v>
      </c>
      <c r="C869" s="13">
        <v>0.4482121689696</v>
      </c>
      <c r="D869" s="13">
        <v>0.441239748394</v>
      </c>
      <c r="E869" s="13">
        <v>0.4306502668884</v>
      </c>
      <c r="F869" s="14">
        <v>0.4634888043547</v>
      </c>
      <c r="G869" s="13">
        <v>0.3558224048967</v>
      </c>
      <c r="H869" s="15">
        <v>0.3841651211025</v>
      </c>
      <c r="I869" s="13">
        <v>0.4280239355826</v>
      </c>
      <c r="J869" s="14">
        <v>0.4842969196922</v>
      </c>
      <c r="K869" s="13">
        <v>0.4633064596263</v>
      </c>
      <c r="L869" s="13">
        <v>0.4364479538716</v>
      </c>
      <c r="M869" s="13">
        <v>0.4571985995245</v>
      </c>
      <c r="N869" s="13">
        <v>0.4430642166721</v>
      </c>
      <c r="O869" s="13">
        <v>0.4320881164142</v>
      </c>
      <c r="P869" s="13">
        <v>0.4533765353386</v>
      </c>
      <c r="Q869" s="13">
        <v>0.4474978695614</v>
      </c>
      <c r="R869" s="13">
        <v>0.4397673518325</v>
      </c>
      <c r="S869" s="14">
        <v>0.4924285430346</v>
      </c>
      <c r="T869" s="15">
        <v>0.4434912456642</v>
      </c>
      <c r="U869" s="13">
        <v>0.4666603248109</v>
      </c>
      <c r="V869" s="14">
        <v>0.5089573291694</v>
      </c>
      <c r="W869" s="13">
        <v>0.4982719602103</v>
      </c>
      <c r="X869" s="13">
        <v>0.4742821367532</v>
      </c>
      <c r="Y869" s="13">
        <v>0.4492702357993</v>
      </c>
      <c r="Z869" s="13">
        <v>0.435114789376</v>
      </c>
      <c r="AA869" s="13">
        <v>0.446754741408</v>
      </c>
      <c r="AB869" s="13">
        <v>0.4453544069635</v>
      </c>
      <c r="AC869" s="14">
        <v>0.4859348475266</v>
      </c>
      <c r="AD869" s="13">
        <v>0.4644503529581</v>
      </c>
      <c r="AE869" s="13">
        <v>0.4546758010497</v>
      </c>
      <c r="AF869" s="15">
        <v>0.3637488748938</v>
      </c>
      <c r="AG869" s="13">
        <v>0.4124659456167</v>
      </c>
      <c r="AH869" s="13">
        <v>0.4605687892074</v>
      </c>
      <c r="AI869" s="13">
        <v>0.4567850501673</v>
      </c>
      <c r="AJ869" s="13">
        <v>0.4432209131688</v>
      </c>
      <c r="AK869" s="15">
        <v>0.3802601908316</v>
      </c>
      <c r="AL869" s="13">
        <v>0.4461585857898</v>
      </c>
      <c r="AM869" s="13">
        <v>0.4487983108122</v>
      </c>
      <c r="AN869" s="15">
        <v>0.4301439137761</v>
      </c>
      <c r="AO869" s="13">
        <v>0.4728867349463</v>
      </c>
      <c r="AP869" s="13">
        <v>0.4621719946233</v>
      </c>
      <c r="AQ869" s="13">
        <v>0.4434250955288</v>
      </c>
      <c r="AR869" s="14">
        <v>0.471605622057</v>
      </c>
      <c r="AS869" s="15">
        <v>0.3876448747108</v>
      </c>
      <c r="AT869" s="13">
        <v>0.3943386737758</v>
      </c>
      <c r="AU869" s="13">
        <v>0.4500737858924</v>
      </c>
      <c r="AV869" s="14">
        <v>0.4516494637849</v>
      </c>
      <c r="AW869" s="15">
        <v>0.375368314032</v>
      </c>
      <c r="AX869" s="13">
        <v>0.4480602537849</v>
      </c>
      <c r="AY869" s="13">
        <v>0.4387635463581</v>
      </c>
      <c r="AZ869" s="15">
        <v>0.3868186733284</v>
      </c>
      <c r="BA869" s="14">
        <v>0.498199453362</v>
      </c>
      <c r="BB869" s="15">
        <v>0.4072222667526</v>
      </c>
      <c r="BC869" s="13">
        <v>0.4717963180329</v>
      </c>
      <c r="BD869" s="13">
        <v>0.4017774709486</v>
      </c>
      <c r="BE869" s="13">
        <v>0.3924679080199</v>
      </c>
      <c r="BF869" s="13">
        <v>0.5514095726506</v>
      </c>
      <c r="BG869" s="13">
        <v>0.4786464892571</v>
      </c>
      <c r="BH869" s="13">
        <v>0.4533602486593</v>
      </c>
      <c r="BI869" s="15">
        <v>0.4242569609461</v>
      </c>
      <c r="BJ869" s="14">
        <v>0.5092593905457</v>
      </c>
      <c r="BK869" s="13">
        <v>0.4729966456273</v>
      </c>
      <c r="BL869" s="13">
        <v>0.4319279125639</v>
      </c>
      <c r="BM869" s="14">
        <v>0.4548679612035</v>
      </c>
      <c r="BN869" s="15">
        <v>0.4112550459231</v>
      </c>
    </row>
    <row r="870" ht="14.25" customHeight="1">
      <c r="A870" s="11" t="s">
        <v>268</v>
      </c>
      <c r="B870" s="13">
        <v>0.1244520409311</v>
      </c>
      <c r="C870" s="14">
        <v>0.1305793823333</v>
      </c>
      <c r="D870" s="15">
        <v>0.1006521163119</v>
      </c>
      <c r="E870" s="14">
        <v>0.1469927259332</v>
      </c>
      <c r="F870" s="15">
        <v>0.1032698245391</v>
      </c>
      <c r="G870" s="13">
        <v>0.1323484189684</v>
      </c>
      <c r="H870" s="13">
        <v>0.1113055112992</v>
      </c>
      <c r="I870" s="13">
        <v>0.1075506924144</v>
      </c>
      <c r="J870" s="13">
        <v>0.1227839000428</v>
      </c>
      <c r="K870" s="13">
        <v>0.1461487467898</v>
      </c>
      <c r="L870" s="13">
        <v>0.1342570247376</v>
      </c>
      <c r="M870" s="13">
        <v>0.1213970648687</v>
      </c>
      <c r="N870" s="13">
        <v>0.1070966647985</v>
      </c>
      <c r="O870" s="14">
        <v>0.16500084636</v>
      </c>
      <c r="P870" s="14">
        <v>0.1614059954062</v>
      </c>
      <c r="Q870" s="13">
        <v>0.1278933151461</v>
      </c>
      <c r="R870" s="15">
        <v>0.1027201532702</v>
      </c>
      <c r="S870" s="13">
        <v>0.1128039944614</v>
      </c>
      <c r="T870" s="13">
        <v>0.1252924918268</v>
      </c>
      <c r="U870" s="13">
        <v>0.1372188598151</v>
      </c>
      <c r="V870" s="15">
        <v>0.08776205763037</v>
      </c>
      <c r="W870" s="13">
        <v>0.120918284591</v>
      </c>
      <c r="X870" s="13">
        <v>0.1470962766171</v>
      </c>
      <c r="Y870" s="13">
        <v>0.1211587121644</v>
      </c>
      <c r="Z870" s="13">
        <v>0.1156801305855</v>
      </c>
      <c r="AA870" s="13">
        <v>0.1279126642224</v>
      </c>
      <c r="AB870" s="14">
        <v>0.2317731769611</v>
      </c>
      <c r="AC870" s="13">
        <v>0.1303470449737</v>
      </c>
      <c r="AD870" s="13">
        <v>0.1286169871199</v>
      </c>
      <c r="AE870" s="15">
        <v>0.1018607251001</v>
      </c>
      <c r="AF870" s="15">
        <v>0.09177163112879</v>
      </c>
      <c r="AG870" s="13">
        <v>0.2213777566673</v>
      </c>
      <c r="AH870" s="14">
        <v>0.1472506163505</v>
      </c>
      <c r="AI870" s="13">
        <v>0.1127070220069</v>
      </c>
      <c r="AJ870" s="13">
        <v>0.1152107899844</v>
      </c>
      <c r="AK870" s="13">
        <v>0.1069466332107</v>
      </c>
      <c r="AL870" s="13">
        <v>0.1198400894321</v>
      </c>
      <c r="AM870" s="13">
        <v>0.1389120144009</v>
      </c>
      <c r="AN870" s="13">
        <v>0.1217534039747</v>
      </c>
      <c r="AO870" s="13">
        <v>0.1259260439742</v>
      </c>
      <c r="AP870" s="13">
        <v>0.1330161012357</v>
      </c>
      <c r="AQ870" s="13">
        <v>0.1292722658949</v>
      </c>
      <c r="AR870" s="13">
        <v>0.1269802090499</v>
      </c>
      <c r="AS870" s="13">
        <v>0.1140404426593</v>
      </c>
      <c r="AT870" s="13">
        <v>0.1167903799137</v>
      </c>
      <c r="AU870" s="13">
        <v>0.1256687470589</v>
      </c>
      <c r="AV870" s="15">
        <v>0.1175212529024</v>
      </c>
      <c r="AW870" s="14">
        <v>0.2261967544656</v>
      </c>
      <c r="AX870" s="15">
        <v>0.1127744145971</v>
      </c>
      <c r="AY870" s="14">
        <v>0.1978804609544</v>
      </c>
      <c r="AZ870" s="15">
        <v>0.05040621990667</v>
      </c>
      <c r="BA870" s="14">
        <v>0.2172282900005</v>
      </c>
      <c r="BB870" s="15">
        <v>0.05440103492811</v>
      </c>
      <c r="BC870" s="13">
        <v>0.1118545200995</v>
      </c>
      <c r="BD870" s="15">
        <v>0.08929187336106</v>
      </c>
      <c r="BE870" s="14">
        <v>0.3908199839384</v>
      </c>
      <c r="BF870" s="13">
        <v>0.3274215511506</v>
      </c>
      <c r="BG870" s="15">
        <v>0.09450230119894</v>
      </c>
      <c r="BH870" s="13">
        <v>0.1659091730885</v>
      </c>
      <c r="BI870" s="13">
        <v>0.1213118872641</v>
      </c>
      <c r="BJ870" s="13">
        <v>0.1094905688716</v>
      </c>
      <c r="BK870" s="13">
        <v>0.1537229978931</v>
      </c>
      <c r="BL870" s="14">
        <v>0.2056658441784</v>
      </c>
      <c r="BM870" s="14">
        <v>0.1342563883629</v>
      </c>
      <c r="BN870" s="15">
        <v>0.0813578924073</v>
      </c>
    </row>
    <row r="871" ht="14.25" customHeight="1">
      <c r="A871" s="11" t="s">
        <v>315</v>
      </c>
      <c r="B871" s="13">
        <v>0.08875214526379</v>
      </c>
      <c r="C871" s="13">
        <v>0.09203913485593</v>
      </c>
      <c r="D871" s="13">
        <v>0.0759847638855</v>
      </c>
      <c r="E871" s="14">
        <v>0.1048976416905</v>
      </c>
      <c r="F871" s="15">
        <v>0.07345255297399</v>
      </c>
      <c r="G871" s="13">
        <v>0.1014414099959</v>
      </c>
      <c r="H871" s="13">
        <v>0.08896329030129</v>
      </c>
      <c r="I871" s="13">
        <v>0.07862003107733</v>
      </c>
      <c r="J871" s="13">
        <v>0.07455252643938</v>
      </c>
      <c r="K871" s="13">
        <v>0.09957426589451</v>
      </c>
      <c r="L871" s="13">
        <v>0.0995994657526</v>
      </c>
      <c r="M871" s="13">
        <v>0.09044300158847</v>
      </c>
      <c r="N871" s="13">
        <v>0.08085845547999</v>
      </c>
      <c r="O871" s="14">
        <v>0.123628189081</v>
      </c>
      <c r="P871" s="13">
        <v>0.09973296752378</v>
      </c>
      <c r="Q871" s="13">
        <v>0.08751990916874</v>
      </c>
      <c r="R871" s="13">
        <v>0.07799262438026</v>
      </c>
      <c r="S871" s="13">
        <v>0.08096721975755</v>
      </c>
      <c r="T871" s="13">
        <v>0.08931385727547</v>
      </c>
      <c r="U871" s="13">
        <v>0.09248705364992</v>
      </c>
      <c r="V871" s="13">
        <v>0.06031359199352</v>
      </c>
      <c r="W871" s="13">
        <v>0.09765604503311</v>
      </c>
      <c r="X871" s="13">
        <v>0.1103242992619</v>
      </c>
      <c r="Y871" s="13">
        <v>0.07614422925627</v>
      </c>
      <c r="Z871" s="13">
        <v>0.0865173183786</v>
      </c>
      <c r="AA871" s="13">
        <v>0.09486128739975</v>
      </c>
      <c r="AB871" s="14">
        <v>0.1262075266535</v>
      </c>
      <c r="AC871" s="13">
        <v>0.0935575603003</v>
      </c>
      <c r="AD871" s="13">
        <v>0.08518755276554</v>
      </c>
      <c r="AE871" s="13">
        <v>0.08140868890552</v>
      </c>
      <c r="AF871" s="13">
        <v>0.07260531865945</v>
      </c>
      <c r="AG871" s="13">
        <v>0.1640379429274</v>
      </c>
      <c r="AH871" s="13">
        <v>0.09507671063205</v>
      </c>
      <c r="AI871" s="13">
        <v>0.09229127584047</v>
      </c>
      <c r="AJ871" s="13">
        <v>0.08840765002898</v>
      </c>
      <c r="AK871" s="13">
        <v>0.07869661593065</v>
      </c>
      <c r="AL871" s="13">
        <v>0.08479733727668</v>
      </c>
      <c r="AM871" s="13">
        <v>0.101263352999</v>
      </c>
      <c r="AN871" s="13">
        <v>0.08792640273121</v>
      </c>
      <c r="AO871" s="13">
        <v>0.090022017364</v>
      </c>
      <c r="AP871" s="13">
        <v>0.0912524653554</v>
      </c>
      <c r="AQ871" s="13">
        <v>0.09406071258254</v>
      </c>
      <c r="AR871" s="13">
        <v>0.09287153421211</v>
      </c>
      <c r="AS871" s="13">
        <v>0.0923714353288</v>
      </c>
      <c r="AT871" s="13">
        <v>0.08137552594345</v>
      </c>
      <c r="AU871" s="13">
        <v>0.08417538263989</v>
      </c>
      <c r="AV871" s="15">
        <v>0.08432426480395</v>
      </c>
      <c r="AW871" s="14">
        <v>0.1537539065479</v>
      </c>
      <c r="AX871" s="15">
        <v>0.07919825789595</v>
      </c>
      <c r="AY871" s="14">
        <v>0.1488265845751</v>
      </c>
      <c r="AZ871" s="15">
        <v>0.04536012400496</v>
      </c>
      <c r="BA871" s="14">
        <v>0.1491008031798</v>
      </c>
      <c r="BB871" s="15">
        <v>0.04590388077885</v>
      </c>
      <c r="BC871" s="13">
        <v>0.08563525581037</v>
      </c>
      <c r="BD871" s="13">
        <v>0.08155833136208</v>
      </c>
      <c r="BE871" s="14">
        <v>0.2154257858535</v>
      </c>
      <c r="BF871" s="13">
        <v>0.1914484325218</v>
      </c>
      <c r="BG871" s="15">
        <v>0.06386778709376</v>
      </c>
      <c r="BH871" s="13">
        <v>0.1102211201066</v>
      </c>
      <c r="BI871" s="13">
        <v>0.08909443449692</v>
      </c>
      <c r="BJ871" s="13">
        <v>0.07481816015143</v>
      </c>
      <c r="BK871" s="13">
        <v>0.1100906586925</v>
      </c>
      <c r="BL871" s="13">
        <v>0.1246719121508</v>
      </c>
      <c r="BM871" s="14">
        <v>0.09580187158858</v>
      </c>
      <c r="BN871" s="15">
        <v>0.05776569201892</v>
      </c>
    </row>
    <row r="872" ht="14.25" customHeight="1">
      <c r="A872" s="11" t="s">
        <v>316</v>
      </c>
      <c r="B872" s="13">
        <v>0.03569989566733</v>
      </c>
      <c r="C872" s="14">
        <v>0.0385402474774</v>
      </c>
      <c r="D872" s="15">
        <v>0.0246673524264</v>
      </c>
      <c r="E872" s="14">
        <v>0.04209508424268</v>
      </c>
      <c r="F872" s="15">
        <v>0.02981727156507</v>
      </c>
      <c r="G872" s="13">
        <v>0.03090700897241</v>
      </c>
      <c r="H872" s="13">
        <v>0.02234222099791</v>
      </c>
      <c r="I872" s="13">
        <v>0.02893066133706</v>
      </c>
      <c r="J872" s="13">
        <v>0.04823137360343</v>
      </c>
      <c r="K872" s="13">
        <v>0.04657448089531</v>
      </c>
      <c r="L872" s="13">
        <v>0.03465755898502</v>
      </c>
      <c r="M872" s="13">
        <v>0.03095406328022</v>
      </c>
      <c r="N872" s="13">
        <v>0.0262382093185</v>
      </c>
      <c r="O872" s="13">
        <v>0.04137265727893</v>
      </c>
      <c r="P872" s="14">
        <v>0.06167302788242</v>
      </c>
      <c r="Q872" s="13">
        <v>0.04037340597736</v>
      </c>
      <c r="R872" s="15">
        <v>0.02472752888996</v>
      </c>
      <c r="S872" s="13">
        <v>0.03183677470384</v>
      </c>
      <c r="T872" s="13">
        <v>0.03597863455135</v>
      </c>
      <c r="U872" s="13">
        <v>0.04473180616522</v>
      </c>
      <c r="V872" s="13">
        <v>0.02744846563685</v>
      </c>
      <c r="W872" s="13">
        <v>0.02326223955786</v>
      </c>
      <c r="X872" s="13">
        <v>0.03677197735516</v>
      </c>
      <c r="Y872" s="13">
        <v>0.04501448290814</v>
      </c>
      <c r="Z872" s="13">
        <v>0.02916281220687</v>
      </c>
      <c r="AA872" s="13">
        <v>0.03305137682268</v>
      </c>
      <c r="AB872" s="14">
        <v>0.1055656503076</v>
      </c>
      <c r="AC872" s="13">
        <v>0.03678948467335</v>
      </c>
      <c r="AD872" s="13">
        <v>0.04342943435437</v>
      </c>
      <c r="AE872" s="15">
        <v>0.02045203619455</v>
      </c>
      <c r="AF872" s="15">
        <v>0.01916631246934</v>
      </c>
      <c r="AG872" s="13">
        <v>0.0573398137399</v>
      </c>
      <c r="AH872" s="14">
        <v>0.05217390571847</v>
      </c>
      <c r="AI872" s="15">
        <v>0.02041574616646</v>
      </c>
      <c r="AJ872" s="13">
        <v>0.02680313995539</v>
      </c>
      <c r="AK872" s="13">
        <v>0.02825001728009</v>
      </c>
      <c r="AL872" s="13">
        <v>0.03504275215542</v>
      </c>
      <c r="AM872" s="13">
        <v>0.03764866140187</v>
      </c>
      <c r="AN872" s="13">
        <v>0.03382700124353</v>
      </c>
      <c r="AO872" s="13">
        <v>0.03590402661017</v>
      </c>
      <c r="AP872" s="13">
        <v>0.04176363588027</v>
      </c>
      <c r="AQ872" s="13">
        <v>0.03521155331232</v>
      </c>
      <c r="AR872" s="13">
        <v>0.03410867483775</v>
      </c>
      <c r="AS872" s="15">
        <v>0.0216690073305</v>
      </c>
      <c r="AT872" s="13">
        <v>0.03541485397028</v>
      </c>
      <c r="AU872" s="13">
        <v>0.04149336441902</v>
      </c>
      <c r="AV872" s="15">
        <v>0.03319698809848</v>
      </c>
      <c r="AW872" s="14">
        <v>0.07244284791773</v>
      </c>
      <c r="AX872" s="13">
        <v>0.0335761567012</v>
      </c>
      <c r="AY872" s="13">
        <v>0.04905387637927</v>
      </c>
      <c r="AZ872" s="15">
        <v>0.005046095901712</v>
      </c>
      <c r="BA872" s="14">
        <v>0.0681274868207</v>
      </c>
      <c r="BB872" s="15">
        <v>0.008497154149264</v>
      </c>
      <c r="BC872" s="13">
        <v>0.0262192642891</v>
      </c>
      <c r="BD872" s="15">
        <v>0.007733541998978</v>
      </c>
      <c r="BE872" s="14">
        <v>0.1753941980849</v>
      </c>
      <c r="BF872" s="13">
        <v>0.1359731186288</v>
      </c>
      <c r="BG872" s="13">
        <v>0.03063451410518</v>
      </c>
      <c r="BH872" s="13">
        <v>0.05568805298197</v>
      </c>
      <c r="BI872" s="13">
        <v>0.03221745276713</v>
      </c>
      <c r="BJ872" s="13">
        <v>0.03467240872018</v>
      </c>
      <c r="BK872" s="13">
        <v>0.04363233920059</v>
      </c>
      <c r="BL872" s="14">
        <v>0.08099393202756</v>
      </c>
      <c r="BM872" s="14">
        <v>0.03845451677437</v>
      </c>
      <c r="BN872" s="15">
        <v>0.02359220038838</v>
      </c>
    </row>
    <row r="873" ht="14.25" customHeight="1">
      <c r="A873" s="11" t="s">
        <v>317</v>
      </c>
      <c r="B873" s="13">
        <v>0.06787565033005</v>
      </c>
      <c r="C873" s="13">
        <v>0.07020163491355</v>
      </c>
      <c r="D873" s="13">
        <v>0.05884102109709</v>
      </c>
      <c r="E873" s="15">
        <v>0.04870204860127</v>
      </c>
      <c r="F873" s="14">
        <v>0.08594669581318</v>
      </c>
      <c r="G873" s="13">
        <v>0.05822771307287</v>
      </c>
      <c r="H873" s="13">
        <v>0.06459487277507</v>
      </c>
      <c r="I873" s="13">
        <v>0.07868142724935</v>
      </c>
      <c r="J873" s="13">
        <v>0.08208414580568</v>
      </c>
      <c r="K873" s="13">
        <v>0.06835562566746</v>
      </c>
      <c r="L873" s="13">
        <v>0.06547968381531</v>
      </c>
      <c r="M873" s="15">
        <v>0.05322975360592</v>
      </c>
      <c r="N873" s="13">
        <v>0.05696558273695</v>
      </c>
      <c r="O873" s="13">
        <v>0.06101872642193</v>
      </c>
      <c r="P873" s="13">
        <v>0.05216913384214</v>
      </c>
      <c r="Q873" s="13">
        <v>0.0792105455409</v>
      </c>
      <c r="R873" s="13">
        <v>0.06627833458478</v>
      </c>
      <c r="S873" s="13">
        <v>0.05703681504881</v>
      </c>
      <c r="T873" s="13">
        <v>0.06865771355792</v>
      </c>
      <c r="U873" s="13">
        <v>0.0562181231054</v>
      </c>
      <c r="V873" s="13">
        <v>0.05231521983949</v>
      </c>
      <c r="W873" s="13">
        <v>0.06485708475845</v>
      </c>
      <c r="X873" s="13">
        <v>0.05513346310872</v>
      </c>
      <c r="Y873" s="13">
        <v>0.07319281323555</v>
      </c>
      <c r="Z873" s="13">
        <v>0.06031981192077</v>
      </c>
      <c r="AA873" s="13">
        <v>0.0706187107707</v>
      </c>
      <c r="AB873" s="13">
        <v>0.08017295694961</v>
      </c>
      <c r="AC873" s="13">
        <v>0.08249417640096</v>
      </c>
      <c r="AD873" s="13">
        <v>0.06470596149515</v>
      </c>
      <c r="AE873" s="15">
        <v>0.0549415849777</v>
      </c>
      <c r="AF873" s="15">
        <v>0.0265807371669</v>
      </c>
      <c r="AG873" s="13">
        <v>0.08531667199905</v>
      </c>
      <c r="AH873" s="13">
        <v>0.07400216039389</v>
      </c>
      <c r="AI873" s="13">
        <v>0.05561132944911</v>
      </c>
      <c r="AJ873" s="15">
        <v>0.04280470958316</v>
      </c>
      <c r="AK873" s="15">
        <v>0.02827253814192</v>
      </c>
      <c r="AL873" s="13">
        <v>0.06558645753704</v>
      </c>
      <c r="AM873" s="13">
        <v>0.07102725748734</v>
      </c>
      <c r="AN873" s="13">
        <v>0.06095978875559</v>
      </c>
      <c r="AO873" s="14">
        <v>0.08257306024128</v>
      </c>
      <c r="AP873" s="15">
        <v>0.05078134444358</v>
      </c>
      <c r="AQ873" s="13">
        <v>0.0606306583607</v>
      </c>
      <c r="AR873" s="13">
        <v>0.05792472445495</v>
      </c>
      <c r="AS873" s="13">
        <v>0.06752228473366</v>
      </c>
      <c r="AT873" s="13">
        <v>0.04665463145734</v>
      </c>
      <c r="AU873" s="14">
        <v>0.07935186200551</v>
      </c>
      <c r="AV873" s="13">
        <v>0.06906271087872</v>
      </c>
      <c r="AW873" s="13">
        <v>0.05044947383004</v>
      </c>
      <c r="AX873" s="13">
        <v>0.06805755161903</v>
      </c>
      <c r="AY873" s="13">
        <v>0.0667318627256</v>
      </c>
      <c r="AZ873" s="15">
        <v>0.04871915015172</v>
      </c>
      <c r="BA873" s="13">
        <v>0.05680759703936</v>
      </c>
      <c r="BB873" s="15">
        <v>0.04108695284985</v>
      </c>
      <c r="BC873" s="13">
        <v>0.03754496498863</v>
      </c>
      <c r="BD873" s="15">
        <v>0.03667719603674</v>
      </c>
      <c r="BE873" s="13">
        <v>0.05298275025735</v>
      </c>
      <c r="BF873" s="13">
        <v>0.02368591877224</v>
      </c>
      <c r="BG873" s="14">
        <v>0.1170114224697</v>
      </c>
      <c r="BH873" s="14">
        <v>0.1532559245693</v>
      </c>
      <c r="BI873" s="15">
        <v>0.04915689046056</v>
      </c>
      <c r="BJ873" s="14">
        <v>0.08956759666648</v>
      </c>
      <c r="BK873" s="14">
        <v>0.1369562988819</v>
      </c>
      <c r="BL873" s="14">
        <v>0.1428795607168</v>
      </c>
      <c r="BM873" s="14">
        <v>0.07710343871313</v>
      </c>
      <c r="BN873" s="15">
        <v>0.02731571649539</v>
      </c>
    </row>
    <row r="874" ht="14.25" customHeight="1"/>
    <row r="875" ht="14.25" customHeight="1"/>
    <row r="876" ht="14.25" customHeight="1"/>
    <row r="877" ht="14.25" customHeight="1">
      <c r="A877" s="8" t="s">
        <v>175</v>
      </c>
    </row>
    <row r="878" ht="14.25" customHeight="1">
      <c r="A878" s="2" t="s">
        <v>67</v>
      </c>
    </row>
    <row r="879" ht="14.25" customHeight="1">
      <c r="C879" s="9" t="s">
        <v>176</v>
      </c>
      <c r="E879" s="9" t="s">
        <v>177</v>
      </c>
      <c r="H879" s="9" t="s">
        <v>178</v>
      </c>
      <c r="N879" s="9" t="s">
        <v>179</v>
      </c>
      <c r="T879" s="9" t="s">
        <v>180</v>
      </c>
      <c r="X879" s="9" t="s">
        <v>181</v>
      </c>
      <c r="AB879" s="9" t="s">
        <v>182</v>
      </c>
      <c r="AH879" s="9" t="s">
        <v>183</v>
      </c>
      <c r="AL879" s="9" t="s">
        <v>184</v>
      </c>
      <c r="AN879" s="9" t="s">
        <v>185</v>
      </c>
      <c r="AQ879" s="9" t="s">
        <v>186</v>
      </c>
      <c r="AV879" s="9" t="s">
        <v>187</v>
      </c>
      <c r="AX879" s="9" t="s">
        <v>188</v>
      </c>
      <c r="AZ879" s="9" t="s">
        <v>189</v>
      </c>
      <c r="BI879" s="9" t="s">
        <v>190</v>
      </c>
      <c r="BM879" s="9" t="s">
        <v>191</v>
      </c>
    </row>
    <row r="880" ht="14.25" customHeight="1">
      <c r="A880" s="10" t="s">
        <v>192</v>
      </c>
      <c r="B880" s="10" t="s">
        <v>193</v>
      </c>
      <c r="C880" s="10" t="s">
        <v>194</v>
      </c>
      <c r="D880" s="10" t="s">
        <v>195</v>
      </c>
      <c r="E880" s="10" t="s">
        <v>196</v>
      </c>
      <c r="F880" s="10" t="s">
        <v>197</v>
      </c>
      <c r="G880" s="10" t="s">
        <v>198</v>
      </c>
      <c r="H880" s="10" t="s">
        <v>199</v>
      </c>
      <c r="I880" s="10" t="s">
        <v>200</v>
      </c>
      <c r="J880" s="10" t="s">
        <v>201</v>
      </c>
      <c r="K880" s="10" t="s">
        <v>202</v>
      </c>
      <c r="L880" s="10" t="s">
        <v>203</v>
      </c>
      <c r="M880" s="10" t="s">
        <v>204</v>
      </c>
      <c r="N880" s="10" t="s">
        <v>205</v>
      </c>
      <c r="O880" s="10" t="s">
        <v>206</v>
      </c>
      <c r="P880" s="10" t="s">
        <v>207</v>
      </c>
      <c r="Q880" s="10" t="s">
        <v>208</v>
      </c>
      <c r="R880" s="10" t="s">
        <v>209</v>
      </c>
      <c r="S880" s="10" t="s">
        <v>210</v>
      </c>
      <c r="T880" s="10" t="s">
        <v>211</v>
      </c>
      <c r="U880" s="10" t="s">
        <v>212</v>
      </c>
      <c r="V880" s="10" t="s">
        <v>213</v>
      </c>
      <c r="W880" s="10" t="s">
        <v>214</v>
      </c>
      <c r="X880" s="10" t="s">
        <v>215</v>
      </c>
      <c r="Y880" s="10" t="s">
        <v>216</v>
      </c>
      <c r="Z880" s="10" t="s">
        <v>217</v>
      </c>
      <c r="AA880" s="10" t="s">
        <v>218</v>
      </c>
      <c r="AB880" s="10" t="s">
        <v>219</v>
      </c>
      <c r="AC880" s="10" t="s">
        <v>220</v>
      </c>
      <c r="AD880" s="10" t="s">
        <v>221</v>
      </c>
      <c r="AE880" s="10" t="s">
        <v>222</v>
      </c>
      <c r="AF880" s="10" t="s">
        <v>223</v>
      </c>
      <c r="AG880" s="10" t="s">
        <v>224</v>
      </c>
      <c r="AH880" s="10" t="s">
        <v>225</v>
      </c>
      <c r="AI880" s="10" t="s">
        <v>226</v>
      </c>
      <c r="AJ880" s="10" t="s">
        <v>227</v>
      </c>
      <c r="AK880" s="10" t="s">
        <v>228</v>
      </c>
      <c r="AL880" s="10" t="s">
        <v>229</v>
      </c>
      <c r="AM880" s="10" t="s">
        <v>230</v>
      </c>
      <c r="AN880" s="10" t="s">
        <v>231</v>
      </c>
      <c r="AO880" s="10" t="s">
        <v>232</v>
      </c>
      <c r="AP880" s="10" t="s">
        <v>233</v>
      </c>
      <c r="AQ880" s="10" t="s">
        <v>234</v>
      </c>
      <c r="AR880" s="10" t="s">
        <v>235</v>
      </c>
      <c r="AS880" s="10" t="s">
        <v>236</v>
      </c>
      <c r="AT880" s="10" t="s">
        <v>237</v>
      </c>
      <c r="AU880" s="10" t="s">
        <v>238</v>
      </c>
      <c r="AV880" s="10" t="s">
        <v>239</v>
      </c>
      <c r="AW880" s="10" t="s">
        <v>240</v>
      </c>
      <c r="AX880" s="10" t="s">
        <v>241</v>
      </c>
      <c r="AY880" s="10" t="s">
        <v>242</v>
      </c>
      <c r="AZ880" s="10" t="s">
        <v>243</v>
      </c>
      <c r="BA880" s="10" t="s">
        <v>244</v>
      </c>
      <c r="BB880" s="10" t="s">
        <v>245</v>
      </c>
      <c r="BC880" s="10" t="s">
        <v>246</v>
      </c>
      <c r="BD880" s="10" t="s">
        <v>247</v>
      </c>
      <c r="BE880" s="10" t="s">
        <v>248</v>
      </c>
      <c r="BF880" s="10" t="s">
        <v>249</v>
      </c>
      <c r="BG880" s="10" t="s">
        <v>250</v>
      </c>
      <c r="BH880" s="10" t="s">
        <v>251</v>
      </c>
      <c r="BI880" s="10" t="s">
        <v>252</v>
      </c>
      <c r="BJ880" s="10" t="s">
        <v>253</v>
      </c>
      <c r="BK880" s="10" t="s">
        <v>254</v>
      </c>
      <c r="BL880" s="10" t="s">
        <v>255</v>
      </c>
      <c r="BM880" s="10" t="s">
        <v>256</v>
      </c>
      <c r="BN880" s="10" t="s">
        <v>257</v>
      </c>
    </row>
    <row r="881" ht="14.25" customHeight="1">
      <c r="A881" s="11" t="s">
        <v>258</v>
      </c>
      <c r="B881" s="12">
        <v>6142.0</v>
      </c>
      <c r="C881" s="12">
        <v>4884.0</v>
      </c>
      <c r="D881" s="12">
        <v>1258.0</v>
      </c>
      <c r="E881" s="12">
        <v>2938.0</v>
      </c>
      <c r="F881" s="12">
        <v>3147.0</v>
      </c>
      <c r="G881" s="12">
        <v>57.0</v>
      </c>
      <c r="H881" s="12">
        <v>619.0</v>
      </c>
      <c r="I881" s="12">
        <v>1018.0</v>
      </c>
      <c r="J881" s="12">
        <v>1013.0</v>
      </c>
      <c r="K881" s="12">
        <v>964.0</v>
      </c>
      <c r="L881" s="12">
        <v>1077.0</v>
      </c>
      <c r="M881" s="12">
        <v>1451.0</v>
      </c>
      <c r="N881" s="12">
        <v>855.0</v>
      </c>
      <c r="O881" s="12">
        <v>683.0</v>
      </c>
      <c r="P881" s="12">
        <v>395.0</v>
      </c>
      <c r="Q881" s="12">
        <v>2378.0</v>
      </c>
      <c r="R881" s="12">
        <v>1418.0</v>
      </c>
      <c r="S881" s="12">
        <v>413.0</v>
      </c>
      <c r="T881" s="12">
        <v>5729.0</v>
      </c>
      <c r="U881" s="12">
        <v>133.0</v>
      </c>
      <c r="V881" s="12">
        <v>166.0</v>
      </c>
      <c r="W881" s="12">
        <v>114.0</v>
      </c>
      <c r="X881" s="12">
        <v>833.0</v>
      </c>
      <c r="Y881" s="12">
        <v>1611.0</v>
      </c>
      <c r="Z881" s="12">
        <v>2018.0</v>
      </c>
      <c r="AA881" s="12">
        <v>1644.0</v>
      </c>
      <c r="AB881" s="12">
        <v>550.0</v>
      </c>
      <c r="AC881" s="12">
        <v>1088.0</v>
      </c>
      <c r="AD881" s="12">
        <v>1072.0</v>
      </c>
      <c r="AE881" s="12">
        <v>2394.0</v>
      </c>
      <c r="AF881" s="12">
        <v>746.0</v>
      </c>
      <c r="AG881" s="12">
        <v>104.0</v>
      </c>
      <c r="AH881" s="12">
        <v>2303.0</v>
      </c>
      <c r="AI881" s="12">
        <v>1592.0</v>
      </c>
      <c r="AJ881" s="12">
        <v>1029.0</v>
      </c>
      <c r="AK881" s="12">
        <v>656.0</v>
      </c>
      <c r="AL881" s="12">
        <v>4651.0</v>
      </c>
      <c r="AM881" s="12">
        <v>1465.0</v>
      </c>
      <c r="AN881" s="12">
        <v>3260.0</v>
      </c>
      <c r="AO881" s="12">
        <v>1558.0</v>
      </c>
      <c r="AP881" s="12">
        <v>1233.0</v>
      </c>
      <c r="AQ881" s="12">
        <v>426.0</v>
      </c>
      <c r="AR881" s="12">
        <v>2158.0</v>
      </c>
      <c r="AS881" s="12">
        <v>672.0</v>
      </c>
      <c r="AT881" s="12">
        <v>347.0</v>
      </c>
      <c r="AU881" s="12">
        <v>2502.0</v>
      </c>
      <c r="AV881" s="12">
        <v>5750.0</v>
      </c>
      <c r="AW881" s="12">
        <v>392.0</v>
      </c>
      <c r="AX881" s="12">
        <v>5299.0</v>
      </c>
      <c r="AY881" s="12">
        <v>843.0</v>
      </c>
      <c r="AZ881" s="12">
        <v>1168.0</v>
      </c>
      <c r="BA881" s="12">
        <v>1763.0</v>
      </c>
      <c r="BB881" s="12">
        <v>1019.0</v>
      </c>
      <c r="BC881" s="12">
        <v>180.0</v>
      </c>
      <c r="BD881" s="12">
        <v>390.0</v>
      </c>
      <c r="BE881" s="12">
        <v>113.0</v>
      </c>
      <c r="BF881" s="12">
        <v>35.0</v>
      </c>
      <c r="BG881" s="12">
        <v>1041.0</v>
      </c>
      <c r="BH881" s="12">
        <v>319.0</v>
      </c>
      <c r="BI881" s="12">
        <v>4100.0</v>
      </c>
      <c r="BJ881" s="12">
        <v>1392.0</v>
      </c>
      <c r="BK881" s="12">
        <v>367.0</v>
      </c>
      <c r="BL881" s="12">
        <v>282.0</v>
      </c>
      <c r="BM881" s="12">
        <v>5004.0</v>
      </c>
      <c r="BN881" s="12">
        <v>1138.0</v>
      </c>
    </row>
    <row r="882" ht="14.25" customHeight="1">
      <c r="A882" s="11" t="s">
        <v>259</v>
      </c>
      <c r="B882" s="12">
        <v>6142.0</v>
      </c>
      <c r="C882" s="12">
        <v>5142.0</v>
      </c>
      <c r="D882" s="12">
        <v>1000.0</v>
      </c>
      <c r="E882" s="12">
        <v>2786.0</v>
      </c>
      <c r="F882" s="12">
        <v>3315.0</v>
      </c>
      <c r="G882" s="12">
        <v>41.0</v>
      </c>
      <c r="H882" s="12">
        <v>626.0</v>
      </c>
      <c r="I882" s="12">
        <v>846.0</v>
      </c>
      <c r="J882" s="12">
        <v>1036.0</v>
      </c>
      <c r="K882" s="12">
        <v>1019.0</v>
      </c>
      <c r="L882" s="12">
        <v>1181.0</v>
      </c>
      <c r="M882" s="12">
        <v>1434.0</v>
      </c>
      <c r="N882" s="12">
        <v>998.0</v>
      </c>
      <c r="O882" s="12">
        <v>1014.0</v>
      </c>
      <c r="P882" s="12">
        <v>1009.0</v>
      </c>
      <c r="Q882" s="12">
        <v>1052.0</v>
      </c>
      <c r="R882" s="12">
        <v>1031.0</v>
      </c>
      <c r="S882" s="12">
        <v>1038.0</v>
      </c>
      <c r="T882" s="12">
        <v>5104.0</v>
      </c>
      <c r="U882" s="12">
        <v>385.0</v>
      </c>
      <c r="V882" s="12">
        <v>403.0</v>
      </c>
      <c r="W882" s="12">
        <v>250.0</v>
      </c>
      <c r="X882" s="12">
        <v>937.0</v>
      </c>
      <c r="Y882" s="12">
        <v>1615.0</v>
      </c>
      <c r="Z882" s="12">
        <v>2097.0</v>
      </c>
      <c r="AA882" s="12">
        <v>1464.0</v>
      </c>
      <c r="AB882" s="12">
        <v>550.0</v>
      </c>
      <c r="AC882" s="12">
        <v>1034.0</v>
      </c>
      <c r="AD882" s="12">
        <v>1044.0</v>
      </c>
      <c r="AE882" s="12">
        <v>2463.0</v>
      </c>
      <c r="AF882" s="12">
        <v>785.0</v>
      </c>
      <c r="AG882" s="12">
        <v>96.0</v>
      </c>
      <c r="AH882" s="12">
        <v>2156.0</v>
      </c>
      <c r="AI882" s="12">
        <v>1621.0</v>
      </c>
      <c r="AJ882" s="12">
        <v>1086.0</v>
      </c>
      <c r="AK882" s="12">
        <v>700.0</v>
      </c>
      <c r="AL882" s="12">
        <v>4720.0</v>
      </c>
      <c r="AM882" s="12">
        <v>1385.0</v>
      </c>
      <c r="AN882" s="12">
        <v>3215.0</v>
      </c>
      <c r="AO882" s="12">
        <v>1582.0</v>
      </c>
      <c r="AP882" s="12">
        <v>1252.0</v>
      </c>
      <c r="AQ882" s="12">
        <v>417.0</v>
      </c>
      <c r="AR882" s="12">
        <v>2279.0</v>
      </c>
      <c r="AS882" s="12">
        <v>597.0</v>
      </c>
      <c r="AT882" s="12">
        <v>333.0</v>
      </c>
      <c r="AU882" s="12">
        <v>2480.0</v>
      </c>
      <c r="AV882" s="12">
        <v>5756.0</v>
      </c>
      <c r="AW882" s="12">
        <v>386.0</v>
      </c>
      <c r="AX882" s="12">
        <v>5263.0</v>
      </c>
      <c r="AY882" s="12">
        <v>879.0</v>
      </c>
      <c r="AZ882" s="12">
        <v>1164.0</v>
      </c>
      <c r="BA882" s="12">
        <v>1878.0</v>
      </c>
      <c r="BB882" s="12">
        <v>1068.0</v>
      </c>
      <c r="BC882" s="12">
        <v>184.0</v>
      </c>
      <c r="BD882" s="12">
        <v>260.0</v>
      </c>
      <c r="BE882" s="12">
        <v>105.0</v>
      </c>
      <c r="BF882" s="12">
        <v>39.0</v>
      </c>
      <c r="BG882" s="12">
        <v>1034.0</v>
      </c>
      <c r="BH882" s="12">
        <v>285.0</v>
      </c>
      <c r="BI882" s="12">
        <v>4285.0</v>
      </c>
      <c r="BJ882" s="12">
        <v>1259.0</v>
      </c>
      <c r="BK882" s="12">
        <v>336.0</v>
      </c>
      <c r="BL882" s="12">
        <v>262.0</v>
      </c>
      <c r="BM882" s="12">
        <v>4890.0</v>
      </c>
      <c r="BN882" s="12">
        <v>1252.0</v>
      </c>
    </row>
    <row r="883" ht="14.25" customHeight="1">
      <c r="A883" s="11" t="s">
        <v>264</v>
      </c>
      <c r="B883" s="13">
        <v>0.8858756501795</v>
      </c>
      <c r="C883" s="15">
        <v>0.8791325709283</v>
      </c>
      <c r="D883" s="14">
        <v>0.9120672343178</v>
      </c>
      <c r="E883" s="13">
        <v>0.8852444840833</v>
      </c>
      <c r="F883" s="13">
        <v>0.8867755405121</v>
      </c>
      <c r="G883" s="13">
        <v>0.8686851993977</v>
      </c>
      <c r="H883" s="13">
        <v>0.8714778437385</v>
      </c>
      <c r="I883" s="15">
        <v>0.8385234235877</v>
      </c>
      <c r="J883" s="15">
        <v>0.8416106489695</v>
      </c>
      <c r="K883" s="13">
        <v>0.8896218088683</v>
      </c>
      <c r="L883" s="14">
        <v>0.9180258728384</v>
      </c>
      <c r="M883" s="14">
        <v>0.9298106905223</v>
      </c>
      <c r="N883" s="13">
        <v>0.8986325688017</v>
      </c>
      <c r="O883" s="13">
        <v>0.8941208747531</v>
      </c>
      <c r="P883" s="13">
        <v>0.8713289963852</v>
      </c>
      <c r="Q883" s="15">
        <v>0.8671673303849</v>
      </c>
      <c r="R883" s="14">
        <v>0.9073382022773</v>
      </c>
      <c r="S883" s="13">
        <v>0.8937883623466</v>
      </c>
      <c r="T883" s="13">
        <v>0.8853047178738</v>
      </c>
      <c r="U883" s="13">
        <v>0.882849732979</v>
      </c>
      <c r="V883" s="13">
        <v>0.8967423657128</v>
      </c>
      <c r="W883" s="13">
        <v>0.9021802801893</v>
      </c>
      <c r="X883" s="13">
        <v>0.8991981096455</v>
      </c>
      <c r="Y883" s="13">
        <v>0.8700272971145</v>
      </c>
      <c r="Z883" s="13">
        <v>0.8929435118183</v>
      </c>
      <c r="AA883" s="13">
        <v>0.8897375560706</v>
      </c>
      <c r="AB883" s="15">
        <v>0.8371207287045</v>
      </c>
      <c r="AC883" s="15">
        <v>0.8559715609976</v>
      </c>
      <c r="AD883" s="14">
        <v>0.9102884460451</v>
      </c>
      <c r="AE883" s="13">
        <v>0.894660992193</v>
      </c>
      <c r="AF883" s="14">
        <v>0.9279200734019</v>
      </c>
      <c r="AG883" s="14">
        <v>0.9471102882963</v>
      </c>
      <c r="AH883" s="13">
        <v>0.8740706650682</v>
      </c>
      <c r="AI883" s="13">
        <v>0.8869761957408</v>
      </c>
      <c r="AJ883" s="14">
        <v>0.9111176936004</v>
      </c>
      <c r="AK883" s="14">
        <v>0.9227938537134</v>
      </c>
      <c r="AL883" s="14">
        <v>0.8968961517587</v>
      </c>
      <c r="AM883" s="15">
        <v>0.8534065416796</v>
      </c>
      <c r="AN883" s="13">
        <v>0.8817787435139</v>
      </c>
      <c r="AO883" s="13">
        <v>0.8692040201657</v>
      </c>
      <c r="AP883" s="14">
        <v>0.9302254397479</v>
      </c>
      <c r="AQ883" s="13">
        <v>0.8694428425748</v>
      </c>
      <c r="AR883" s="13">
        <v>0.875688690734</v>
      </c>
      <c r="AS883" s="13">
        <v>0.8716360632173</v>
      </c>
      <c r="AT883" s="13">
        <v>0.8571859459917</v>
      </c>
      <c r="AU883" s="14">
        <v>0.9069490584487</v>
      </c>
      <c r="AV883" s="13">
        <v>0.8876513842553</v>
      </c>
      <c r="AW883" s="13">
        <v>0.8598076830005</v>
      </c>
      <c r="AX883" s="13">
        <v>0.8880460042975</v>
      </c>
      <c r="AY883" s="13">
        <v>0.8722285553658</v>
      </c>
      <c r="AZ883" s="14">
        <v>0.9316342688026</v>
      </c>
      <c r="BA883" s="13">
        <v>0.8710775823843</v>
      </c>
      <c r="BB883" s="14">
        <v>0.950164562727</v>
      </c>
      <c r="BC883" s="13">
        <v>0.8667194308169</v>
      </c>
      <c r="BD883" s="14">
        <v>0.9237449941261</v>
      </c>
      <c r="BE883" s="15">
        <v>0.7109187629135</v>
      </c>
      <c r="BF883" s="13">
        <v>0.6279718355798</v>
      </c>
      <c r="BG883" s="15">
        <v>0.8550023104913</v>
      </c>
      <c r="BH883" s="15">
        <v>0.7750071872091</v>
      </c>
      <c r="BI883" s="14">
        <v>0.9097532124384</v>
      </c>
      <c r="BJ883" s="13">
        <v>0.8729482107469</v>
      </c>
      <c r="BK883" s="15">
        <v>0.7502115499102</v>
      </c>
      <c r="BL883" s="15">
        <v>0.7794145421331</v>
      </c>
      <c r="BM883" s="15">
        <v>0.8781977982623</v>
      </c>
      <c r="BN883" s="14">
        <v>0.9196229743296</v>
      </c>
    </row>
    <row r="884" ht="14.25" customHeight="1">
      <c r="A884" s="11" t="s">
        <v>313</v>
      </c>
      <c r="B884" s="13">
        <v>0.5047378315064</v>
      </c>
      <c r="C884" s="13">
        <v>0.4974544238542</v>
      </c>
      <c r="D884" s="13">
        <v>0.5330281684919</v>
      </c>
      <c r="E884" s="14">
        <v>0.5340856834313</v>
      </c>
      <c r="F884" s="15">
        <v>0.4806210829002</v>
      </c>
      <c r="G884" s="15">
        <v>0.3234886308392</v>
      </c>
      <c r="H884" s="13">
        <v>0.4677850459287</v>
      </c>
      <c r="I884" s="15">
        <v>0.4442715107298</v>
      </c>
      <c r="J884" s="15">
        <v>0.4248759337454</v>
      </c>
      <c r="K884" s="15">
        <v>0.455246835674</v>
      </c>
      <c r="L884" s="13">
        <v>0.5297921901666</v>
      </c>
      <c r="M884" s="14">
        <v>0.6330104251052</v>
      </c>
      <c r="N884" s="13">
        <v>0.529261280672</v>
      </c>
      <c r="O884" s="13">
        <v>0.5019539276239</v>
      </c>
      <c r="P884" s="13">
        <v>0.5066849914688</v>
      </c>
      <c r="Q884" s="13">
        <v>0.4847636844206</v>
      </c>
      <c r="R884" s="13">
        <v>0.5272594055881</v>
      </c>
      <c r="S884" s="13">
        <v>0.4944272716683</v>
      </c>
      <c r="T884" s="13">
        <v>0.50548177765</v>
      </c>
      <c r="U884" s="13">
        <v>0.5400673126775</v>
      </c>
      <c r="V884" s="13">
        <v>0.4657366296148</v>
      </c>
      <c r="W884" s="13">
        <v>0.4832266858861</v>
      </c>
      <c r="X884" s="15">
        <v>0.4557022323558</v>
      </c>
      <c r="Y884" s="13">
        <v>0.4853684935027</v>
      </c>
      <c r="Z884" s="14">
        <v>0.5321992704295</v>
      </c>
      <c r="AA884" s="13">
        <v>0.5202353138408</v>
      </c>
      <c r="AB884" s="15">
        <v>0.3741009582036</v>
      </c>
      <c r="AC884" s="15">
        <v>0.4246331100948</v>
      </c>
      <c r="AD884" s="13">
        <v>0.4957258267959</v>
      </c>
      <c r="AE884" s="14">
        <v>0.5419298145377</v>
      </c>
      <c r="AF884" s="14">
        <v>0.6511968365873</v>
      </c>
      <c r="AG884" s="13">
        <v>0.5589878016915</v>
      </c>
      <c r="AH884" s="15">
        <v>0.4795589909155</v>
      </c>
      <c r="AI884" s="13">
        <v>0.5139100582529</v>
      </c>
      <c r="AJ884" s="13">
        <v>0.5374213712262</v>
      </c>
      <c r="AK884" s="14">
        <v>0.6026843617528</v>
      </c>
      <c r="AL884" s="14">
        <v>0.5315839310739</v>
      </c>
      <c r="AM884" s="15">
        <v>0.4245700415403</v>
      </c>
      <c r="AN884" s="13">
        <v>0.499344819453</v>
      </c>
      <c r="AO884" s="15">
        <v>0.4732043262476</v>
      </c>
      <c r="AP884" s="14">
        <v>0.5729311632782</v>
      </c>
      <c r="AQ884" s="13">
        <v>0.4853265535552</v>
      </c>
      <c r="AR884" s="13">
        <v>0.4841095895817</v>
      </c>
      <c r="AS884" s="13">
        <v>0.4706069903897</v>
      </c>
      <c r="AT884" s="13">
        <v>0.5170584272028</v>
      </c>
      <c r="AU884" s="14">
        <v>0.5326641696216</v>
      </c>
      <c r="AV884" s="13">
        <v>0.506041401524</v>
      </c>
      <c r="AW884" s="13">
        <v>0.4856012834747</v>
      </c>
      <c r="AX884" s="13">
        <v>0.5070491404772</v>
      </c>
      <c r="AY884" s="13">
        <v>0.4902044185456</v>
      </c>
      <c r="AZ884" s="14">
        <v>0.6174600547511</v>
      </c>
      <c r="BA884" s="15">
        <v>0.4576507072113</v>
      </c>
      <c r="BB884" s="14">
        <v>0.5898304724967</v>
      </c>
      <c r="BC884" s="13">
        <v>0.4497837293979</v>
      </c>
      <c r="BD884" s="14">
        <v>0.5999949783168</v>
      </c>
      <c r="BE884" s="15">
        <v>0.2780750140785</v>
      </c>
      <c r="BF884" s="13">
        <v>0.28208552693</v>
      </c>
      <c r="BG884" s="15">
        <v>0.4441271610083</v>
      </c>
      <c r="BH884" s="15">
        <v>0.3279989839099</v>
      </c>
      <c r="BI884" s="14">
        <v>0.5619871708148</v>
      </c>
      <c r="BJ884" s="15">
        <v>0.4116151179057</v>
      </c>
      <c r="BK884" s="15">
        <v>0.3511680663391</v>
      </c>
      <c r="BL884" s="15">
        <v>0.3322167113698</v>
      </c>
      <c r="BM884" s="15">
        <v>0.4885183268547</v>
      </c>
      <c r="BN884" s="14">
        <v>0.5760292404761</v>
      </c>
    </row>
    <row r="885" ht="14.25" customHeight="1">
      <c r="A885" s="11" t="s">
        <v>314</v>
      </c>
      <c r="B885" s="13">
        <v>0.3811378186731</v>
      </c>
      <c r="C885" s="13">
        <v>0.3816781470741</v>
      </c>
      <c r="D885" s="13">
        <v>0.3790390658259</v>
      </c>
      <c r="E885" s="15">
        <v>0.3511588006519</v>
      </c>
      <c r="F885" s="14">
        <v>0.4061544576118</v>
      </c>
      <c r="G885" s="13">
        <v>0.5451965685585</v>
      </c>
      <c r="H885" s="13">
        <v>0.4036927978097</v>
      </c>
      <c r="I885" s="13">
        <v>0.3942519128579</v>
      </c>
      <c r="J885" s="14">
        <v>0.4167347152241</v>
      </c>
      <c r="K885" s="14">
        <v>0.4343749731942</v>
      </c>
      <c r="L885" s="13">
        <v>0.3882336826718</v>
      </c>
      <c r="M885" s="15">
        <v>0.2968002654171</v>
      </c>
      <c r="N885" s="13">
        <v>0.3693712881297</v>
      </c>
      <c r="O885" s="13">
        <v>0.3921669471292</v>
      </c>
      <c r="P885" s="13">
        <v>0.3646440049164</v>
      </c>
      <c r="Q885" s="13">
        <v>0.3824036459644</v>
      </c>
      <c r="R885" s="13">
        <v>0.3800787966892</v>
      </c>
      <c r="S885" s="13">
        <v>0.3993610906783</v>
      </c>
      <c r="T885" s="13">
        <v>0.3798229402238</v>
      </c>
      <c r="U885" s="13">
        <v>0.3427824203014</v>
      </c>
      <c r="V885" s="13">
        <v>0.431005736098</v>
      </c>
      <c r="W885" s="13">
        <v>0.4189535943032</v>
      </c>
      <c r="X885" s="14">
        <v>0.4434958772898</v>
      </c>
      <c r="Y885" s="13">
        <v>0.3846588036118</v>
      </c>
      <c r="Z885" s="13">
        <v>0.3607442413888</v>
      </c>
      <c r="AA885" s="13">
        <v>0.3695022422297</v>
      </c>
      <c r="AB885" s="14">
        <v>0.463019770501</v>
      </c>
      <c r="AC885" s="14">
        <v>0.4313384509027</v>
      </c>
      <c r="AD885" s="13">
        <v>0.4145626192492</v>
      </c>
      <c r="AE885" s="15">
        <v>0.3527311776554</v>
      </c>
      <c r="AF885" s="15">
        <v>0.2767232368146</v>
      </c>
      <c r="AG885" s="13">
        <v>0.3881224866048</v>
      </c>
      <c r="AH885" s="13">
        <v>0.3945116741527</v>
      </c>
      <c r="AI885" s="13">
        <v>0.3730661374879</v>
      </c>
      <c r="AJ885" s="13">
        <v>0.3736963223742</v>
      </c>
      <c r="AK885" s="15">
        <v>0.3201094919605</v>
      </c>
      <c r="AL885" s="15">
        <v>0.3653122206848</v>
      </c>
      <c r="AM885" s="14">
        <v>0.4288365001393</v>
      </c>
      <c r="AN885" s="13">
        <v>0.3824339240609</v>
      </c>
      <c r="AO885" s="13">
        <v>0.3959996939181</v>
      </c>
      <c r="AP885" s="13">
        <v>0.3572942764697</v>
      </c>
      <c r="AQ885" s="13">
        <v>0.3841162890196</v>
      </c>
      <c r="AR885" s="13">
        <v>0.3915791011522</v>
      </c>
      <c r="AS885" s="13">
        <v>0.4010290728276</v>
      </c>
      <c r="AT885" s="13">
        <v>0.3401275187889</v>
      </c>
      <c r="AU885" s="13">
        <v>0.3742848888272</v>
      </c>
      <c r="AV885" s="13">
        <v>0.3816099827314</v>
      </c>
      <c r="AW885" s="13">
        <v>0.3742063995258</v>
      </c>
      <c r="AX885" s="13">
        <v>0.3809968638203</v>
      </c>
      <c r="AY885" s="13">
        <v>0.3820241368202</v>
      </c>
      <c r="AZ885" s="15">
        <v>0.3141742140514</v>
      </c>
      <c r="BA885" s="14">
        <v>0.413426875173</v>
      </c>
      <c r="BB885" s="13">
        <v>0.3603340902303</v>
      </c>
      <c r="BC885" s="13">
        <v>0.4169357014191</v>
      </c>
      <c r="BD885" s="13">
        <v>0.3237500158092</v>
      </c>
      <c r="BE885" s="13">
        <v>0.432843748835</v>
      </c>
      <c r="BF885" s="13">
        <v>0.3458863086498</v>
      </c>
      <c r="BG885" s="13">
        <v>0.410875149483</v>
      </c>
      <c r="BH885" s="13">
        <v>0.4470082032992</v>
      </c>
      <c r="BI885" s="15">
        <v>0.3477660416235</v>
      </c>
      <c r="BJ885" s="14">
        <v>0.4613330928411</v>
      </c>
      <c r="BK885" s="13">
        <v>0.3990434835711</v>
      </c>
      <c r="BL885" s="13">
        <v>0.4471978307634</v>
      </c>
      <c r="BM885" s="14">
        <v>0.3896794714076</v>
      </c>
      <c r="BN885" s="15">
        <v>0.3435937338535</v>
      </c>
    </row>
    <row r="886" ht="14.25" customHeight="1">
      <c r="A886" s="11" t="s">
        <v>268</v>
      </c>
      <c r="B886" s="13">
        <v>0.07788202552539</v>
      </c>
      <c r="C886" s="14">
        <v>0.08261424521043</v>
      </c>
      <c r="D886" s="15">
        <v>0.05950105662019</v>
      </c>
      <c r="E886" s="13">
        <v>0.0765298478968</v>
      </c>
      <c r="F886" s="13">
        <v>0.07903772565555</v>
      </c>
      <c r="G886" s="13">
        <v>0.08376902541416</v>
      </c>
      <c r="H886" s="13">
        <v>0.09384476174349</v>
      </c>
      <c r="I886" s="13">
        <v>0.09779571106546</v>
      </c>
      <c r="J886" s="14">
        <v>0.1066920483879</v>
      </c>
      <c r="K886" s="13">
        <v>0.07826289239512</v>
      </c>
      <c r="L886" s="13">
        <v>0.06244541147642</v>
      </c>
      <c r="M886" s="15">
        <v>0.04818043559054</v>
      </c>
      <c r="N886" s="13">
        <v>0.07028966119279</v>
      </c>
      <c r="O886" s="13">
        <v>0.07967771183825</v>
      </c>
      <c r="P886" s="14">
        <v>0.1014773690821</v>
      </c>
      <c r="Q886" s="13">
        <v>0.08315864322472</v>
      </c>
      <c r="R886" s="13">
        <v>0.06550783933108</v>
      </c>
      <c r="S886" s="13">
        <v>0.08016567226398</v>
      </c>
      <c r="T886" s="13">
        <v>0.0777172517196</v>
      </c>
      <c r="U886" s="13">
        <v>0.09069400964771</v>
      </c>
      <c r="V886" s="13">
        <v>0.08059084305041</v>
      </c>
      <c r="W886" s="13">
        <v>0.06733265720993</v>
      </c>
      <c r="X886" s="13">
        <v>0.06909175628648</v>
      </c>
      <c r="Y886" s="13">
        <v>0.09231295746453</v>
      </c>
      <c r="Z886" s="13">
        <v>0.07044299359407</v>
      </c>
      <c r="AA886" s="13">
        <v>0.07824361778675</v>
      </c>
      <c r="AB886" s="14">
        <v>0.1335916972155</v>
      </c>
      <c r="AC886" s="13">
        <v>0.08684549509698</v>
      </c>
      <c r="AD886" s="13">
        <v>0.06702247228826</v>
      </c>
      <c r="AE886" s="13">
        <v>0.07607092178278</v>
      </c>
      <c r="AF886" s="15">
        <v>0.0514504910043</v>
      </c>
      <c r="AG886" s="13">
        <v>0.05288971170366</v>
      </c>
      <c r="AH886" s="13">
        <v>0.08755428030279</v>
      </c>
      <c r="AI886" s="13">
        <v>0.07808118563395</v>
      </c>
      <c r="AJ886" s="13">
        <v>0.0697972164097</v>
      </c>
      <c r="AK886" s="15">
        <v>0.05482282911369</v>
      </c>
      <c r="AL886" s="15">
        <v>0.07023753433969</v>
      </c>
      <c r="AM886" s="14">
        <v>0.1017338238135</v>
      </c>
      <c r="AN886" s="13">
        <v>0.07906421945937</v>
      </c>
      <c r="AO886" s="13">
        <v>0.09215905790373</v>
      </c>
      <c r="AP886" s="15">
        <v>0.05696466067593</v>
      </c>
      <c r="AQ886" s="13">
        <v>0.09817755087395</v>
      </c>
      <c r="AR886" s="13">
        <v>0.08602070634728</v>
      </c>
      <c r="AS886" s="13">
        <v>0.07416572089273</v>
      </c>
      <c r="AT886" s="13">
        <v>0.09339925300653</v>
      </c>
      <c r="AU886" s="15">
        <v>0.06500012856092</v>
      </c>
      <c r="AV886" s="13">
        <v>0.07701119252757</v>
      </c>
      <c r="AW886" s="13">
        <v>0.0906659475748</v>
      </c>
      <c r="AX886" s="13">
        <v>0.07546862842619</v>
      </c>
      <c r="AY886" s="13">
        <v>0.09305736431559</v>
      </c>
      <c r="AZ886" s="15">
        <v>0.0471950144138</v>
      </c>
      <c r="BA886" s="14">
        <v>0.1028748491864</v>
      </c>
      <c r="BB886" s="15">
        <v>0.03237358872363</v>
      </c>
      <c r="BC886" s="13">
        <v>0.1290783875467</v>
      </c>
      <c r="BD886" s="13">
        <v>0.05180730932259</v>
      </c>
      <c r="BE886" s="14">
        <v>0.2326004039586</v>
      </c>
      <c r="BF886" s="13">
        <v>0.348342245648</v>
      </c>
      <c r="BG886" s="13">
        <v>0.07137993666753</v>
      </c>
      <c r="BH886" s="14">
        <v>0.1402130939703</v>
      </c>
      <c r="BI886" s="15">
        <v>0.0656544470249</v>
      </c>
      <c r="BJ886" s="13">
        <v>0.07876939917797</v>
      </c>
      <c r="BK886" s="14">
        <v>0.1499903928522</v>
      </c>
      <c r="BL886" s="14">
        <v>0.1572131279744</v>
      </c>
      <c r="BM886" s="14">
        <v>0.08242407357503</v>
      </c>
      <c r="BN886" s="15">
        <v>0.05791785201825</v>
      </c>
    </row>
    <row r="887" ht="14.25" customHeight="1">
      <c r="A887" s="11" t="s">
        <v>315</v>
      </c>
      <c r="B887" s="13">
        <v>0.06135949257797</v>
      </c>
      <c r="C887" s="14">
        <v>0.06537249220146</v>
      </c>
      <c r="D887" s="15">
        <v>0.04577213057762</v>
      </c>
      <c r="E887" s="13">
        <v>0.0579160424282</v>
      </c>
      <c r="F887" s="13">
        <v>0.06416850017498</v>
      </c>
      <c r="G887" s="13">
        <v>0.08376902541416</v>
      </c>
      <c r="H887" s="13">
        <v>0.08019300031539</v>
      </c>
      <c r="I887" s="13">
        <v>0.07826875483784</v>
      </c>
      <c r="J887" s="14">
        <v>0.08515399405574</v>
      </c>
      <c r="K887" s="13">
        <v>0.05166836297655</v>
      </c>
      <c r="L887" s="13">
        <v>0.04760112879864</v>
      </c>
      <c r="M887" s="15">
        <v>0.04149038945338</v>
      </c>
      <c r="N887" s="13">
        <v>0.05121085890847</v>
      </c>
      <c r="O887" s="13">
        <v>0.06051112306676</v>
      </c>
      <c r="P887" s="14">
        <v>0.08435325385951</v>
      </c>
      <c r="Q887" s="13">
        <v>0.06828476008569</v>
      </c>
      <c r="R887" s="13">
        <v>0.0490910238483</v>
      </c>
      <c r="S887" s="13">
        <v>0.06402597135536</v>
      </c>
      <c r="T887" s="13">
        <v>0.06116709598317</v>
      </c>
      <c r="U887" s="13">
        <v>0.05837836616493</v>
      </c>
      <c r="V887" s="13">
        <v>0.0728984224097</v>
      </c>
      <c r="W887" s="13">
        <v>0.0576675292379</v>
      </c>
      <c r="X887" s="13">
        <v>0.0514387345168</v>
      </c>
      <c r="Y887" s="13">
        <v>0.072056094021</v>
      </c>
      <c r="Z887" s="13">
        <v>0.05515413118199</v>
      </c>
      <c r="AA887" s="13">
        <v>0.06407591159997</v>
      </c>
      <c r="AB887" s="14">
        <v>0.09434854501211</v>
      </c>
      <c r="AC887" s="13">
        <v>0.06638396130272</v>
      </c>
      <c r="AD887" s="13">
        <v>0.05669649507971</v>
      </c>
      <c r="AE887" s="13">
        <v>0.06305317297162</v>
      </c>
      <c r="AF887" s="15">
        <v>0.04037761829785</v>
      </c>
      <c r="AG887" s="15">
        <v>0.01984886458081</v>
      </c>
      <c r="AH887" s="13">
        <v>0.06779485238918</v>
      </c>
      <c r="AI887" s="13">
        <v>0.06299218247796</v>
      </c>
      <c r="AJ887" s="13">
        <v>0.05840272950333</v>
      </c>
      <c r="AK887" s="15">
        <v>0.04174774086413</v>
      </c>
      <c r="AL887" s="15">
        <v>0.05330451100078</v>
      </c>
      <c r="AM887" s="14">
        <v>0.0862190733063</v>
      </c>
      <c r="AN887" s="13">
        <v>0.06179990180392</v>
      </c>
      <c r="AO887" s="13">
        <v>0.07353445059838</v>
      </c>
      <c r="AP887" s="15">
        <v>0.04507321215757</v>
      </c>
      <c r="AQ887" s="13">
        <v>0.0795532846863</v>
      </c>
      <c r="AR887" s="13">
        <v>0.06851954717976</v>
      </c>
      <c r="AS887" s="13">
        <v>0.06284049561057</v>
      </c>
      <c r="AT887" s="13">
        <v>0.08587859931679</v>
      </c>
      <c r="AU887" s="15">
        <v>0.04678802221539</v>
      </c>
      <c r="AV887" s="13">
        <v>0.06156599536678</v>
      </c>
      <c r="AW887" s="13">
        <v>0.05832800943279</v>
      </c>
      <c r="AX887" s="13">
        <v>0.06085161384479</v>
      </c>
      <c r="AY887" s="13">
        <v>0.06455301255146</v>
      </c>
      <c r="AZ887" s="15">
        <v>0.04476762210899</v>
      </c>
      <c r="BA887" s="14">
        <v>0.07800673734441</v>
      </c>
      <c r="BB887" s="15">
        <v>0.02816765201278</v>
      </c>
      <c r="BC887" s="14">
        <v>0.1271504804782</v>
      </c>
      <c r="BD887" s="13">
        <v>0.03760493031476</v>
      </c>
      <c r="BE887" s="13">
        <v>0.1062076161454</v>
      </c>
      <c r="BF887" s="13">
        <v>0.2706030942209</v>
      </c>
      <c r="BG887" s="13">
        <v>0.06081299363113</v>
      </c>
      <c r="BH887" s="13">
        <v>0.09285214373072</v>
      </c>
      <c r="BI887" s="15">
        <v>0.05098621171202</v>
      </c>
      <c r="BJ887" s="13">
        <v>0.06602039917613</v>
      </c>
      <c r="BK887" s="14">
        <v>0.1259091754424</v>
      </c>
      <c r="BL887" s="13">
        <v>0.1050162131864</v>
      </c>
      <c r="BM887" s="14">
        <v>0.06464010715457</v>
      </c>
      <c r="BN887" s="15">
        <v>0.04693983917459</v>
      </c>
    </row>
    <row r="888" ht="14.25" customHeight="1">
      <c r="A888" s="11" t="s">
        <v>316</v>
      </c>
      <c r="B888" s="13">
        <v>0.01652253294742</v>
      </c>
      <c r="C888" s="13">
        <v>0.01724175300898</v>
      </c>
      <c r="D888" s="13">
        <v>0.01372892604257</v>
      </c>
      <c r="E888" s="13">
        <v>0.0186138054686</v>
      </c>
      <c r="F888" s="13">
        <v>0.01486922548056</v>
      </c>
      <c r="G888" s="15">
        <v>0.0</v>
      </c>
      <c r="H888" s="13">
        <v>0.0136517614281</v>
      </c>
      <c r="I888" s="13">
        <v>0.01952695622762</v>
      </c>
      <c r="J888" s="13">
        <v>0.02153805433211</v>
      </c>
      <c r="K888" s="13">
        <v>0.02659452941858</v>
      </c>
      <c r="L888" s="13">
        <v>0.01484428267778</v>
      </c>
      <c r="M888" s="15">
        <v>0.00669004613716</v>
      </c>
      <c r="N888" s="13">
        <v>0.01907880228432</v>
      </c>
      <c r="O888" s="13">
        <v>0.01916658877148</v>
      </c>
      <c r="P888" s="13">
        <v>0.01712411522258</v>
      </c>
      <c r="Q888" s="13">
        <v>0.01487388313904</v>
      </c>
      <c r="R888" s="13">
        <v>0.01641681548277</v>
      </c>
      <c r="S888" s="13">
        <v>0.01613970090862</v>
      </c>
      <c r="T888" s="13">
        <v>0.01655015573642</v>
      </c>
      <c r="U888" s="13">
        <v>0.03231564348278</v>
      </c>
      <c r="V888" s="13">
        <v>0.007692420640712</v>
      </c>
      <c r="W888" s="13">
        <v>0.009665127972032</v>
      </c>
      <c r="X888" s="13">
        <v>0.01765302176968</v>
      </c>
      <c r="Y888" s="13">
        <v>0.02025686344353</v>
      </c>
      <c r="Z888" s="13">
        <v>0.01528886241207</v>
      </c>
      <c r="AA888" s="13">
        <v>0.01416770618678</v>
      </c>
      <c r="AB888" s="14">
        <v>0.03924315220337</v>
      </c>
      <c r="AC888" s="13">
        <v>0.02046153379426</v>
      </c>
      <c r="AD888" s="13">
        <v>0.01032597720855</v>
      </c>
      <c r="AE888" s="13">
        <v>0.01301774881116</v>
      </c>
      <c r="AF888" s="13">
        <v>0.01107287270645</v>
      </c>
      <c r="AG888" s="13">
        <v>0.03304084712286</v>
      </c>
      <c r="AH888" s="13">
        <v>0.01975942791361</v>
      </c>
      <c r="AI888" s="13">
        <v>0.01508900315599</v>
      </c>
      <c r="AJ888" s="13">
        <v>0.01139448690637</v>
      </c>
      <c r="AK888" s="13">
        <v>0.01307508824957</v>
      </c>
      <c r="AL888" s="13">
        <v>0.01693302333891</v>
      </c>
      <c r="AM888" s="13">
        <v>0.01551475050719</v>
      </c>
      <c r="AN888" s="13">
        <v>0.01726431765546</v>
      </c>
      <c r="AO888" s="13">
        <v>0.01862460730535</v>
      </c>
      <c r="AP888" s="13">
        <v>0.01189144851836</v>
      </c>
      <c r="AQ888" s="13">
        <v>0.01862426618765</v>
      </c>
      <c r="AR888" s="13">
        <v>0.01750115916752</v>
      </c>
      <c r="AS888" s="13">
        <v>0.01132522528215</v>
      </c>
      <c r="AT888" s="13">
        <v>0.007520653689738</v>
      </c>
      <c r="AU888" s="13">
        <v>0.01821210634553</v>
      </c>
      <c r="AV888" s="13">
        <v>0.01544519716079</v>
      </c>
      <c r="AW888" s="13">
        <v>0.032337938142</v>
      </c>
      <c r="AX888" s="13">
        <v>0.01461701458139</v>
      </c>
      <c r="AY888" s="13">
        <v>0.02850435176413</v>
      </c>
      <c r="AZ888" s="15">
        <v>0.002427392304812</v>
      </c>
      <c r="BA888" s="14">
        <v>0.02486811184199</v>
      </c>
      <c r="BB888" s="15">
        <v>0.004205936710849</v>
      </c>
      <c r="BC888" s="15">
        <v>0.001927907068475</v>
      </c>
      <c r="BD888" s="13">
        <v>0.01420237900783</v>
      </c>
      <c r="BE888" s="14">
        <v>0.1263927878132</v>
      </c>
      <c r="BF888" s="13">
        <v>0.07773915142709</v>
      </c>
      <c r="BG888" s="13">
        <v>0.0105669430364</v>
      </c>
      <c r="BH888" s="14">
        <v>0.04736095023957</v>
      </c>
      <c r="BI888" s="13">
        <v>0.01466823531288</v>
      </c>
      <c r="BJ888" s="13">
        <v>0.01274900000185</v>
      </c>
      <c r="BK888" s="13">
        <v>0.02408121740984</v>
      </c>
      <c r="BL888" s="14">
        <v>0.05219691478802</v>
      </c>
      <c r="BM888" s="13">
        <v>0.01778396642046</v>
      </c>
      <c r="BN888" s="13">
        <v>0.01097801284367</v>
      </c>
    </row>
    <row r="889" ht="14.25" customHeight="1">
      <c r="A889" s="11" t="s">
        <v>317</v>
      </c>
      <c r="B889" s="13">
        <v>0.0362423242951</v>
      </c>
      <c r="C889" s="13">
        <v>0.03825318386125</v>
      </c>
      <c r="D889" s="13">
        <v>0.02843170906204</v>
      </c>
      <c r="E889" s="13">
        <v>0.03822566801992</v>
      </c>
      <c r="F889" s="13">
        <v>0.0341867338324</v>
      </c>
      <c r="G889" s="13">
        <v>0.04754577518815</v>
      </c>
      <c r="H889" s="13">
        <v>0.03467739451806</v>
      </c>
      <c r="I889" s="14">
        <v>0.06368086534683</v>
      </c>
      <c r="J889" s="14">
        <v>0.05169730264269</v>
      </c>
      <c r="K889" s="13">
        <v>0.03211529873662</v>
      </c>
      <c r="L889" s="15">
        <v>0.01952871568521</v>
      </c>
      <c r="M889" s="15">
        <v>0.02200887388716</v>
      </c>
      <c r="N889" s="13">
        <v>0.03107777000555</v>
      </c>
      <c r="O889" s="13">
        <v>0.02620141340862</v>
      </c>
      <c r="P889" s="13">
        <v>0.02719363453275</v>
      </c>
      <c r="Q889" s="14">
        <v>0.04967402639035</v>
      </c>
      <c r="R889" s="13">
        <v>0.02715395839162</v>
      </c>
      <c r="S889" s="13">
        <v>0.02604596538944</v>
      </c>
      <c r="T889" s="13">
        <v>0.03697803040663</v>
      </c>
      <c r="U889" s="13">
        <v>0.02645625737332</v>
      </c>
      <c r="V889" s="13">
        <v>0.02266679123679</v>
      </c>
      <c r="W889" s="13">
        <v>0.03048706260078</v>
      </c>
      <c r="X889" s="13">
        <v>0.03171013406798</v>
      </c>
      <c r="Y889" s="13">
        <v>0.03765974542098</v>
      </c>
      <c r="Z889" s="13">
        <v>0.03661349458764</v>
      </c>
      <c r="AA889" s="13">
        <v>0.03201882614269</v>
      </c>
      <c r="AB889" s="13">
        <v>0.02928757408</v>
      </c>
      <c r="AC889" s="14">
        <v>0.05718294390545</v>
      </c>
      <c r="AD889" s="15">
        <v>0.02268908166665</v>
      </c>
      <c r="AE889" s="13">
        <v>0.02926808602417</v>
      </c>
      <c r="AF889" s="15">
        <v>0.02062943559384</v>
      </c>
      <c r="AG889" s="15">
        <v>0.0</v>
      </c>
      <c r="AH889" s="13">
        <v>0.03837505462901</v>
      </c>
      <c r="AI889" s="13">
        <v>0.03494261862526</v>
      </c>
      <c r="AJ889" s="15">
        <v>0.01908508998992</v>
      </c>
      <c r="AK889" s="15">
        <v>0.02238331717295</v>
      </c>
      <c r="AL889" s="13">
        <v>0.03286631390162</v>
      </c>
      <c r="AM889" s="13">
        <v>0.04485963450695</v>
      </c>
      <c r="AN889" s="13">
        <v>0.03915703702673</v>
      </c>
      <c r="AO889" s="13">
        <v>0.03863692193061</v>
      </c>
      <c r="AP889" s="15">
        <v>0.01280989957615</v>
      </c>
      <c r="AQ889" s="13">
        <v>0.03237960655123</v>
      </c>
      <c r="AR889" s="13">
        <v>0.03829060291876</v>
      </c>
      <c r="AS889" s="13">
        <v>0.05419821589</v>
      </c>
      <c r="AT889" s="13">
        <v>0.04941480100174</v>
      </c>
      <c r="AU889" s="15">
        <v>0.02805081299033</v>
      </c>
      <c r="AV889" s="13">
        <v>0.03533742321711</v>
      </c>
      <c r="AW889" s="13">
        <v>0.04952636942473</v>
      </c>
      <c r="AX889" s="13">
        <v>0.03648536727626</v>
      </c>
      <c r="AY889" s="13">
        <v>0.03471408031861</v>
      </c>
      <c r="AZ889" s="15">
        <v>0.02117071678363</v>
      </c>
      <c r="BA889" s="15">
        <v>0.02604756842931</v>
      </c>
      <c r="BB889" s="15">
        <v>0.01746184854936</v>
      </c>
      <c r="BC889" s="15">
        <v>0.004202181636412</v>
      </c>
      <c r="BD889" s="13">
        <v>0.02444769655133</v>
      </c>
      <c r="BE889" s="13">
        <v>0.05648083312785</v>
      </c>
      <c r="BF889" s="13">
        <v>0.02368591877224</v>
      </c>
      <c r="BG889" s="14">
        <v>0.07361775284118</v>
      </c>
      <c r="BH889" s="14">
        <v>0.08477971882061</v>
      </c>
      <c r="BI889" s="15">
        <v>0.02459234053675</v>
      </c>
      <c r="BJ889" s="13">
        <v>0.04828239007517</v>
      </c>
      <c r="BK889" s="14">
        <v>0.09979805723757</v>
      </c>
      <c r="BL889" s="13">
        <v>0.06337232989246</v>
      </c>
      <c r="BM889" s="14">
        <v>0.03937812816263</v>
      </c>
      <c r="BN889" s="15">
        <v>0.02245917365212</v>
      </c>
    </row>
    <row r="890" ht="14.25" customHeight="1"/>
    <row r="891" ht="14.25" customHeight="1"/>
    <row r="892" ht="14.25" customHeight="1"/>
    <row r="893" ht="14.25" customHeight="1">
      <c r="A893" s="8" t="s">
        <v>175</v>
      </c>
    </row>
    <row r="894" ht="14.25" customHeight="1">
      <c r="A894" s="2" t="s">
        <v>68</v>
      </c>
    </row>
    <row r="895" ht="14.25" customHeight="1">
      <c r="C895" s="9" t="s">
        <v>176</v>
      </c>
      <c r="E895" s="9" t="s">
        <v>177</v>
      </c>
      <c r="H895" s="9" t="s">
        <v>178</v>
      </c>
      <c r="N895" s="9" t="s">
        <v>179</v>
      </c>
      <c r="T895" s="9" t="s">
        <v>180</v>
      </c>
      <c r="X895" s="9" t="s">
        <v>181</v>
      </c>
      <c r="AB895" s="9" t="s">
        <v>182</v>
      </c>
      <c r="AH895" s="9" t="s">
        <v>183</v>
      </c>
      <c r="AL895" s="9" t="s">
        <v>184</v>
      </c>
      <c r="AN895" s="9" t="s">
        <v>185</v>
      </c>
      <c r="AQ895" s="9" t="s">
        <v>186</v>
      </c>
      <c r="AV895" s="9" t="s">
        <v>187</v>
      </c>
      <c r="AX895" s="9" t="s">
        <v>188</v>
      </c>
      <c r="AZ895" s="9" t="s">
        <v>189</v>
      </c>
      <c r="BI895" s="9" t="s">
        <v>190</v>
      </c>
      <c r="BM895" s="9" t="s">
        <v>191</v>
      </c>
    </row>
    <row r="896" ht="14.25" customHeight="1">
      <c r="A896" s="10" t="s">
        <v>192</v>
      </c>
      <c r="B896" s="10" t="s">
        <v>193</v>
      </c>
      <c r="C896" s="10" t="s">
        <v>194</v>
      </c>
      <c r="D896" s="10" t="s">
        <v>195</v>
      </c>
      <c r="E896" s="10" t="s">
        <v>196</v>
      </c>
      <c r="F896" s="10" t="s">
        <v>197</v>
      </c>
      <c r="G896" s="10" t="s">
        <v>198</v>
      </c>
      <c r="H896" s="10" t="s">
        <v>199</v>
      </c>
      <c r="I896" s="10" t="s">
        <v>200</v>
      </c>
      <c r="J896" s="10" t="s">
        <v>201</v>
      </c>
      <c r="K896" s="10" t="s">
        <v>202</v>
      </c>
      <c r="L896" s="10" t="s">
        <v>203</v>
      </c>
      <c r="M896" s="10" t="s">
        <v>204</v>
      </c>
      <c r="N896" s="10" t="s">
        <v>205</v>
      </c>
      <c r="O896" s="10" t="s">
        <v>206</v>
      </c>
      <c r="P896" s="10" t="s">
        <v>207</v>
      </c>
      <c r="Q896" s="10" t="s">
        <v>208</v>
      </c>
      <c r="R896" s="10" t="s">
        <v>209</v>
      </c>
      <c r="S896" s="10" t="s">
        <v>210</v>
      </c>
      <c r="T896" s="10" t="s">
        <v>211</v>
      </c>
      <c r="U896" s="10" t="s">
        <v>212</v>
      </c>
      <c r="V896" s="10" t="s">
        <v>213</v>
      </c>
      <c r="W896" s="10" t="s">
        <v>214</v>
      </c>
      <c r="X896" s="10" t="s">
        <v>215</v>
      </c>
      <c r="Y896" s="10" t="s">
        <v>216</v>
      </c>
      <c r="Z896" s="10" t="s">
        <v>217</v>
      </c>
      <c r="AA896" s="10" t="s">
        <v>218</v>
      </c>
      <c r="AB896" s="10" t="s">
        <v>219</v>
      </c>
      <c r="AC896" s="10" t="s">
        <v>220</v>
      </c>
      <c r="AD896" s="10" t="s">
        <v>221</v>
      </c>
      <c r="AE896" s="10" t="s">
        <v>222</v>
      </c>
      <c r="AF896" s="10" t="s">
        <v>223</v>
      </c>
      <c r="AG896" s="10" t="s">
        <v>224</v>
      </c>
      <c r="AH896" s="10" t="s">
        <v>225</v>
      </c>
      <c r="AI896" s="10" t="s">
        <v>226</v>
      </c>
      <c r="AJ896" s="10" t="s">
        <v>227</v>
      </c>
      <c r="AK896" s="10" t="s">
        <v>228</v>
      </c>
      <c r="AL896" s="10" t="s">
        <v>229</v>
      </c>
      <c r="AM896" s="10" t="s">
        <v>230</v>
      </c>
      <c r="AN896" s="10" t="s">
        <v>231</v>
      </c>
      <c r="AO896" s="10" t="s">
        <v>232</v>
      </c>
      <c r="AP896" s="10" t="s">
        <v>233</v>
      </c>
      <c r="AQ896" s="10" t="s">
        <v>234</v>
      </c>
      <c r="AR896" s="10" t="s">
        <v>235</v>
      </c>
      <c r="AS896" s="10" t="s">
        <v>236</v>
      </c>
      <c r="AT896" s="10" t="s">
        <v>237</v>
      </c>
      <c r="AU896" s="10" t="s">
        <v>238</v>
      </c>
      <c r="AV896" s="10" t="s">
        <v>239</v>
      </c>
      <c r="AW896" s="10" t="s">
        <v>240</v>
      </c>
      <c r="AX896" s="10" t="s">
        <v>241</v>
      </c>
      <c r="AY896" s="10" t="s">
        <v>242</v>
      </c>
      <c r="AZ896" s="10" t="s">
        <v>243</v>
      </c>
      <c r="BA896" s="10" t="s">
        <v>244</v>
      </c>
      <c r="BB896" s="10" t="s">
        <v>245</v>
      </c>
      <c r="BC896" s="10" t="s">
        <v>246</v>
      </c>
      <c r="BD896" s="10" t="s">
        <v>247</v>
      </c>
      <c r="BE896" s="10" t="s">
        <v>248</v>
      </c>
      <c r="BF896" s="10" t="s">
        <v>249</v>
      </c>
      <c r="BG896" s="10" t="s">
        <v>250</v>
      </c>
      <c r="BH896" s="10" t="s">
        <v>251</v>
      </c>
      <c r="BI896" s="10" t="s">
        <v>252</v>
      </c>
      <c r="BJ896" s="10" t="s">
        <v>253</v>
      </c>
      <c r="BK896" s="10" t="s">
        <v>254</v>
      </c>
      <c r="BL896" s="10" t="s">
        <v>255</v>
      </c>
      <c r="BM896" s="10" t="s">
        <v>256</v>
      </c>
      <c r="BN896" s="10" t="s">
        <v>257</v>
      </c>
    </row>
    <row r="897" ht="14.25" customHeight="1">
      <c r="A897" s="11" t="s">
        <v>258</v>
      </c>
      <c r="B897" s="12">
        <v>6142.0</v>
      </c>
      <c r="C897" s="12">
        <v>4884.0</v>
      </c>
      <c r="D897" s="12">
        <v>1258.0</v>
      </c>
      <c r="E897" s="12">
        <v>2938.0</v>
      </c>
      <c r="F897" s="12">
        <v>3147.0</v>
      </c>
      <c r="G897" s="12">
        <v>57.0</v>
      </c>
      <c r="H897" s="12">
        <v>619.0</v>
      </c>
      <c r="I897" s="12">
        <v>1018.0</v>
      </c>
      <c r="J897" s="12">
        <v>1013.0</v>
      </c>
      <c r="K897" s="12">
        <v>964.0</v>
      </c>
      <c r="L897" s="12">
        <v>1077.0</v>
      </c>
      <c r="M897" s="12">
        <v>1451.0</v>
      </c>
      <c r="N897" s="12">
        <v>855.0</v>
      </c>
      <c r="O897" s="12">
        <v>683.0</v>
      </c>
      <c r="P897" s="12">
        <v>395.0</v>
      </c>
      <c r="Q897" s="12">
        <v>2378.0</v>
      </c>
      <c r="R897" s="12">
        <v>1418.0</v>
      </c>
      <c r="S897" s="12">
        <v>413.0</v>
      </c>
      <c r="T897" s="12">
        <v>5729.0</v>
      </c>
      <c r="U897" s="12">
        <v>133.0</v>
      </c>
      <c r="V897" s="12">
        <v>166.0</v>
      </c>
      <c r="W897" s="12">
        <v>114.0</v>
      </c>
      <c r="X897" s="12">
        <v>833.0</v>
      </c>
      <c r="Y897" s="12">
        <v>1611.0</v>
      </c>
      <c r="Z897" s="12">
        <v>2018.0</v>
      </c>
      <c r="AA897" s="12">
        <v>1644.0</v>
      </c>
      <c r="AB897" s="12">
        <v>550.0</v>
      </c>
      <c r="AC897" s="12">
        <v>1088.0</v>
      </c>
      <c r="AD897" s="12">
        <v>1072.0</v>
      </c>
      <c r="AE897" s="12">
        <v>2394.0</v>
      </c>
      <c r="AF897" s="12">
        <v>746.0</v>
      </c>
      <c r="AG897" s="12">
        <v>104.0</v>
      </c>
      <c r="AH897" s="12">
        <v>2303.0</v>
      </c>
      <c r="AI897" s="12">
        <v>1592.0</v>
      </c>
      <c r="AJ897" s="12">
        <v>1029.0</v>
      </c>
      <c r="AK897" s="12">
        <v>656.0</v>
      </c>
      <c r="AL897" s="12">
        <v>4651.0</v>
      </c>
      <c r="AM897" s="12">
        <v>1465.0</v>
      </c>
      <c r="AN897" s="12">
        <v>3260.0</v>
      </c>
      <c r="AO897" s="12">
        <v>1558.0</v>
      </c>
      <c r="AP897" s="12">
        <v>1233.0</v>
      </c>
      <c r="AQ897" s="12">
        <v>426.0</v>
      </c>
      <c r="AR897" s="12">
        <v>2158.0</v>
      </c>
      <c r="AS897" s="12">
        <v>672.0</v>
      </c>
      <c r="AT897" s="12">
        <v>347.0</v>
      </c>
      <c r="AU897" s="12">
        <v>2502.0</v>
      </c>
      <c r="AV897" s="12">
        <v>5750.0</v>
      </c>
      <c r="AW897" s="12">
        <v>392.0</v>
      </c>
      <c r="AX897" s="12">
        <v>5299.0</v>
      </c>
      <c r="AY897" s="12">
        <v>843.0</v>
      </c>
      <c r="AZ897" s="12">
        <v>1168.0</v>
      </c>
      <c r="BA897" s="12">
        <v>1763.0</v>
      </c>
      <c r="BB897" s="12">
        <v>1019.0</v>
      </c>
      <c r="BC897" s="12">
        <v>180.0</v>
      </c>
      <c r="BD897" s="12">
        <v>390.0</v>
      </c>
      <c r="BE897" s="12">
        <v>113.0</v>
      </c>
      <c r="BF897" s="12">
        <v>35.0</v>
      </c>
      <c r="BG897" s="12">
        <v>1041.0</v>
      </c>
      <c r="BH897" s="12">
        <v>319.0</v>
      </c>
      <c r="BI897" s="12">
        <v>4100.0</v>
      </c>
      <c r="BJ897" s="12">
        <v>1392.0</v>
      </c>
      <c r="BK897" s="12">
        <v>367.0</v>
      </c>
      <c r="BL897" s="12">
        <v>282.0</v>
      </c>
      <c r="BM897" s="12">
        <v>5004.0</v>
      </c>
      <c r="BN897" s="12">
        <v>1138.0</v>
      </c>
    </row>
    <row r="898" ht="14.25" customHeight="1">
      <c r="A898" s="11" t="s">
        <v>259</v>
      </c>
      <c r="B898" s="12">
        <v>6142.0</v>
      </c>
      <c r="C898" s="12">
        <v>5142.0</v>
      </c>
      <c r="D898" s="12">
        <v>1000.0</v>
      </c>
      <c r="E898" s="12">
        <v>2786.0</v>
      </c>
      <c r="F898" s="12">
        <v>3315.0</v>
      </c>
      <c r="G898" s="12">
        <v>41.0</v>
      </c>
      <c r="H898" s="12">
        <v>626.0</v>
      </c>
      <c r="I898" s="12">
        <v>846.0</v>
      </c>
      <c r="J898" s="12">
        <v>1036.0</v>
      </c>
      <c r="K898" s="12">
        <v>1019.0</v>
      </c>
      <c r="L898" s="12">
        <v>1181.0</v>
      </c>
      <c r="M898" s="12">
        <v>1434.0</v>
      </c>
      <c r="N898" s="12">
        <v>998.0</v>
      </c>
      <c r="O898" s="12">
        <v>1014.0</v>
      </c>
      <c r="P898" s="12">
        <v>1009.0</v>
      </c>
      <c r="Q898" s="12">
        <v>1052.0</v>
      </c>
      <c r="R898" s="12">
        <v>1031.0</v>
      </c>
      <c r="S898" s="12">
        <v>1038.0</v>
      </c>
      <c r="T898" s="12">
        <v>5104.0</v>
      </c>
      <c r="U898" s="12">
        <v>385.0</v>
      </c>
      <c r="V898" s="12">
        <v>403.0</v>
      </c>
      <c r="W898" s="12">
        <v>250.0</v>
      </c>
      <c r="X898" s="12">
        <v>937.0</v>
      </c>
      <c r="Y898" s="12">
        <v>1615.0</v>
      </c>
      <c r="Z898" s="12">
        <v>2097.0</v>
      </c>
      <c r="AA898" s="12">
        <v>1464.0</v>
      </c>
      <c r="AB898" s="12">
        <v>550.0</v>
      </c>
      <c r="AC898" s="12">
        <v>1034.0</v>
      </c>
      <c r="AD898" s="12">
        <v>1044.0</v>
      </c>
      <c r="AE898" s="12">
        <v>2463.0</v>
      </c>
      <c r="AF898" s="12">
        <v>785.0</v>
      </c>
      <c r="AG898" s="12">
        <v>96.0</v>
      </c>
      <c r="AH898" s="12">
        <v>2156.0</v>
      </c>
      <c r="AI898" s="12">
        <v>1621.0</v>
      </c>
      <c r="AJ898" s="12">
        <v>1086.0</v>
      </c>
      <c r="AK898" s="12">
        <v>700.0</v>
      </c>
      <c r="AL898" s="12">
        <v>4720.0</v>
      </c>
      <c r="AM898" s="12">
        <v>1385.0</v>
      </c>
      <c r="AN898" s="12">
        <v>3215.0</v>
      </c>
      <c r="AO898" s="12">
        <v>1582.0</v>
      </c>
      <c r="AP898" s="12">
        <v>1252.0</v>
      </c>
      <c r="AQ898" s="12">
        <v>417.0</v>
      </c>
      <c r="AR898" s="12">
        <v>2279.0</v>
      </c>
      <c r="AS898" s="12">
        <v>597.0</v>
      </c>
      <c r="AT898" s="12">
        <v>333.0</v>
      </c>
      <c r="AU898" s="12">
        <v>2480.0</v>
      </c>
      <c r="AV898" s="12">
        <v>5756.0</v>
      </c>
      <c r="AW898" s="12">
        <v>386.0</v>
      </c>
      <c r="AX898" s="12">
        <v>5263.0</v>
      </c>
      <c r="AY898" s="12">
        <v>879.0</v>
      </c>
      <c r="AZ898" s="12">
        <v>1164.0</v>
      </c>
      <c r="BA898" s="12">
        <v>1878.0</v>
      </c>
      <c r="BB898" s="12">
        <v>1068.0</v>
      </c>
      <c r="BC898" s="12">
        <v>184.0</v>
      </c>
      <c r="BD898" s="12">
        <v>260.0</v>
      </c>
      <c r="BE898" s="12">
        <v>105.0</v>
      </c>
      <c r="BF898" s="12">
        <v>39.0</v>
      </c>
      <c r="BG898" s="12">
        <v>1034.0</v>
      </c>
      <c r="BH898" s="12">
        <v>285.0</v>
      </c>
      <c r="BI898" s="12">
        <v>4285.0</v>
      </c>
      <c r="BJ898" s="12">
        <v>1259.0</v>
      </c>
      <c r="BK898" s="12">
        <v>336.0</v>
      </c>
      <c r="BL898" s="12">
        <v>262.0</v>
      </c>
      <c r="BM898" s="12">
        <v>4890.0</v>
      </c>
      <c r="BN898" s="12">
        <v>1252.0</v>
      </c>
    </row>
    <row r="899" ht="14.25" customHeight="1">
      <c r="A899" s="11" t="s">
        <v>264</v>
      </c>
      <c r="B899" s="13">
        <v>0.5466786800167</v>
      </c>
      <c r="C899" s="13">
        <v>0.5406422341115</v>
      </c>
      <c r="D899" s="13">
        <v>0.5701255467868</v>
      </c>
      <c r="E899" s="13">
        <v>0.552074085448</v>
      </c>
      <c r="F899" s="13">
        <v>0.5388842971378</v>
      </c>
      <c r="G899" s="13">
        <v>0.6992614829474</v>
      </c>
      <c r="H899" s="13">
        <v>0.5941341968735</v>
      </c>
      <c r="I899" s="15">
        <v>0.488620283265</v>
      </c>
      <c r="J899" s="13">
        <v>0.543885788849</v>
      </c>
      <c r="K899" s="13">
        <v>0.5111428981802</v>
      </c>
      <c r="L899" s="13">
        <v>0.525160308758</v>
      </c>
      <c r="M899" s="14">
        <v>0.6087250520065</v>
      </c>
      <c r="N899" s="13">
        <v>0.5781948504535</v>
      </c>
      <c r="O899" s="15">
        <v>0.4893768569324</v>
      </c>
      <c r="P899" s="15">
        <v>0.4935178876297</v>
      </c>
      <c r="Q899" s="13">
        <v>0.5407750201229</v>
      </c>
      <c r="R899" s="13">
        <v>0.5704275801341</v>
      </c>
      <c r="S899" s="13">
        <v>0.5794379428119</v>
      </c>
      <c r="T899" s="13">
        <v>0.5443149744949</v>
      </c>
      <c r="U899" s="13">
        <v>0.5618306116774</v>
      </c>
      <c r="V899" s="13">
        <v>0.5735580975184</v>
      </c>
      <c r="W899" s="13">
        <v>0.6084207680952</v>
      </c>
      <c r="X899" s="13">
        <v>0.5110009256728</v>
      </c>
      <c r="Y899" s="13">
        <v>0.5332654278163</v>
      </c>
      <c r="Z899" s="14">
        <v>0.5717502007725</v>
      </c>
      <c r="AA899" s="13">
        <v>0.5512166622166</v>
      </c>
      <c r="AB899" s="15">
        <v>0.4304966515148</v>
      </c>
      <c r="AC899" s="15">
        <v>0.5018180956754</v>
      </c>
      <c r="AD899" s="13">
        <v>0.5614523795764</v>
      </c>
      <c r="AE899" s="14">
        <v>0.5834939684961</v>
      </c>
      <c r="AF899" s="14">
        <v>0.6172757656938</v>
      </c>
      <c r="AG899" s="13">
        <v>0.5097458657479</v>
      </c>
      <c r="AH899" s="13">
        <v>0.5295175789338</v>
      </c>
      <c r="AI899" s="13">
        <v>0.5729184271472</v>
      </c>
      <c r="AJ899" s="13">
        <v>0.5797977189598</v>
      </c>
      <c r="AK899" s="13">
        <v>0.5603410615229</v>
      </c>
      <c r="AL899" s="13">
        <v>0.5539222236962</v>
      </c>
      <c r="AM899" s="13">
        <v>0.5276710115809</v>
      </c>
      <c r="AN899" s="13">
        <v>0.5573192506421</v>
      </c>
      <c r="AO899" s="15">
        <v>0.5174540932438</v>
      </c>
      <c r="AP899" s="13">
        <v>0.568162200389</v>
      </c>
      <c r="AQ899" s="13">
        <v>0.5238269625303</v>
      </c>
      <c r="AR899" s="15">
        <v>0.5221552189713</v>
      </c>
      <c r="AS899" s="13">
        <v>0.5912783945852</v>
      </c>
      <c r="AT899" s="14">
        <v>0.6549407829106</v>
      </c>
      <c r="AU899" s="13">
        <v>0.5425463247708</v>
      </c>
      <c r="AV899" s="13">
        <v>0.5450197810543</v>
      </c>
      <c r="AW899" s="13">
        <v>0.5710314951683</v>
      </c>
      <c r="AX899" s="13">
        <v>0.5487849822174</v>
      </c>
      <c r="AY899" s="13">
        <v>0.5334343409474</v>
      </c>
      <c r="AZ899" s="14">
        <v>0.7359336873554</v>
      </c>
      <c r="BA899" s="15">
        <v>0.4030317704809</v>
      </c>
      <c r="BB899" s="14">
        <v>0.6802893565745</v>
      </c>
      <c r="BC899" s="13">
        <v>0.6048293073845</v>
      </c>
      <c r="BD899" s="14">
        <v>0.6467564084863</v>
      </c>
      <c r="BE899" s="15">
        <v>0.3137770555672</v>
      </c>
      <c r="BF899" s="13">
        <v>0.3230175674076</v>
      </c>
      <c r="BG899" s="15">
        <v>0.49704132362</v>
      </c>
      <c r="BH899" s="15">
        <v>0.3317831048706</v>
      </c>
      <c r="BI899" s="14">
        <v>0.5701072091304</v>
      </c>
      <c r="BJ899" s="13">
        <v>0.5392742533722</v>
      </c>
      <c r="BK899" s="13">
        <v>0.4852432339618</v>
      </c>
      <c r="BL899" s="15">
        <v>0.3229819298499</v>
      </c>
      <c r="BM899" s="15">
        <v>0.5189509680634</v>
      </c>
      <c r="BN899" s="14">
        <v>0.6685534040053</v>
      </c>
    </row>
    <row r="900" ht="14.25" customHeight="1">
      <c r="A900" s="11" t="s">
        <v>313</v>
      </c>
      <c r="B900" s="13">
        <v>0.1313991387537</v>
      </c>
      <c r="C900" s="15">
        <v>0.1256131602441</v>
      </c>
      <c r="D900" s="14">
        <v>0.1538731357677</v>
      </c>
      <c r="E900" s="13">
        <v>0.1323517800222</v>
      </c>
      <c r="F900" s="13">
        <v>0.1299523855919</v>
      </c>
      <c r="G900" s="13">
        <v>0.1622418222248</v>
      </c>
      <c r="H900" s="13">
        <v>0.1526153167842</v>
      </c>
      <c r="I900" s="13">
        <v>0.1161700927682</v>
      </c>
      <c r="J900" s="13">
        <v>0.1260469971376</v>
      </c>
      <c r="K900" s="13">
        <v>0.121832260644</v>
      </c>
      <c r="L900" s="15">
        <v>0.1100622943399</v>
      </c>
      <c r="M900" s="14">
        <v>0.1589718466637</v>
      </c>
      <c r="N900" s="13">
        <v>0.1217312036299</v>
      </c>
      <c r="O900" s="15">
        <v>0.1074448991528</v>
      </c>
      <c r="P900" s="13">
        <v>0.1141699223449</v>
      </c>
      <c r="Q900" s="13">
        <v>0.1314720401179</v>
      </c>
      <c r="R900" s="14">
        <v>0.1528080481328</v>
      </c>
      <c r="S900" s="13">
        <v>0.1335860077523</v>
      </c>
      <c r="T900" s="13">
        <v>0.1312413478303</v>
      </c>
      <c r="U900" s="13">
        <v>0.1169570575376</v>
      </c>
      <c r="V900" s="13">
        <v>0.1063683107672</v>
      </c>
      <c r="W900" s="14">
        <v>0.1924828418685</v>
      </c>
      <c r="X900" s="13">
        <v>0.1206311046745</v>
      </c>
      <c r="Y900" s="13">
        <v>0.1456694946103</v>
      </c>
      <c r="Z900" s="13">
        <v>0.1425811685189</v>
      </c>
      <c r="AA900" s="15">
        <v>0.1107694107619</v>
      </c>
      <c r="AB900" s="15">
        <v>0.09904095139005</v>
      </c>
      <c r="AC900" s="15">
        <v>0.1053018477956</v>
      </c>
      <c r="AD900" s="13">
        <v>0.1192172780098</v>
      </c>
      <c r="AE900" s="14">
        <v>0.1491145734709</v>
      </c>
      <c r="AF900" s="14">
        <v>0.169758134747</v>
      </c>
      <c r="AG900" s="13">
        <v>0.1615253480553</v>
      </c>
      <c r="AH900" s="13">
        <v>0.1330656822107</v>
      </c>
      <c r="AI900" s="13">
        <v>0.1370363290468</v>
      </c>
      <c r="AJ900" s="13">
        <v>0.1385398389305</v>
      </c>
      <c r="AK900" s="13">
        <v>0.1325342777539</v>
      </c>
      <c r="AL900" s="13">
        <v>0.1340982353697</v>
      </c>
      <c r="AM900" s="13">
        <v>0.12494364266</v>
      </c>
      <c r="AN900" s="13">
        <v>0.1319450554235</v>
      </c>
      <c r="AO900" s="13">
        <v>0.1379378442195</v>
      </c>
      <c r="AP900" s="13">
        <v>0.1245330186753</v>
      </c>
      <c r="AQ900" s="13">
        <v>0.1393082830889</v>
      </c>
      <c r="AR900" s="15">
        <v>0.1111223358959</v>
      </c>
      <c r="AS900" s="13">
        <v>0.147819371291</v>
      </c>
      <c r="AT900" s="14">
        <v>0.1907750757708</v>
      </c>
      <c r="AU900" s="13">
        <v>0.1342699631306</v>
      </c>
      <c r="AV900" s="15">
        <v>0.125347594943</v>
      </c>
      <c r="AW900" s="14">
        <v>0.2202364526223</v>
      </c>
      <c r="AX900" s="13">
        <v>0.1268628268245</v>
      </c>
      <c r="AY900" s="13">
        <v>0.1599232761226</v>
      </c>
      <c r="AZ900" s="14">
        <v>0.2298080857434</v>
      </c>
      <c r="BA900" s="15">
        <v>0.07087522790905</v>
      </c>
      <c r="BB900" s="14">
        <v>0.1753117266704</v>
      </c>
      <c r="BC900" s="13">
        <v>0.1198665939596</v>
      </c>
      <c r="BD900" s="13">
        <v>0.156311209684</v>
      </c>
      <c r="BE900" s="13">
        <v>0.1180809489068</v>
      </c>
      <c r="BF900" s="13">
        <v>0.07038390908543</v>
      </c>
      <c r="BG900" s="15">
        <v>0.08829584882371</v>
      </c>
      <c r="BH900" s="15">
        <v>0.06014511272311</v>
      </c>
      <c r="BI900" s="14">
        <v>0.1451778928988</v>
      </c>
      <c r="BJ900" s="15">
        <v>0.1055102370014</v>
      </c>
      <c r="BK900" s="13">
        <v>0.1196665355121</v>
      </c>
      <c r="BL900" s="15">
        <v>0.07418762158693</v>
      </c>
      <c r="BM900" s="15">
        <v>0.1222079131302</v>
      </c>
      <c r="BN900" s="14">
        <v>0.1717983641882</v>
      </c>
    </row>
    <row r="901" ht="14.25" customHeight="1">
      <c r="A901" s="11" t="s">
        <v>314</v>
      </c>
      <c r="B901" s="13">
        <v>0.415279541263</v>
      </c>
      <c r="C901" s="13">
        <v>0.4150290738674</v>
      </c>
      <c r="D901" s="13">
        <v>0.4162524110191</v>
      </c>
      <c r="E901" s="13">
        <v>0.4197223054258</v>
      </c>
      <c r="F901" s="13">
        <v>0.4089319115459</v>
      </c>
      <c r="G901" s="13">
        <v>0.5370196607226</v>
      </c>
      <c r="H901" s="13">
        <v>0.4415188800894</v>
      </c>
      <c r="I901" s="15">
        <v>0.3724501904968</v>
      </c>
      <c r="J901" s="13">
        <v>0.4178387917114</v>
      </c>
      <c r="K901" s="13">
        <v>0.3893106375362</v>
      </c>
      <c r="L901" s="13">
        <v>0.4150980144181</v>
      </c>
      <c r="M901" s="14">
        <v>0.4497532053428</v>
      </c>
      <c r="N901" s="14">
        <v>0.4564636468236</v>
      </c>
      <c r="O901" s="15">
        <v>0.3819319577796</v>
      </c>
      <c r="P901" s="13">
        <v>0.3793479652849</v>
      </c>
      <c r="Q901" s="13">
        <v>0.409302980005</v>
      </c>
      <c r="R901" s="13">
        <v>0.4176195320013</v>
      </c>
      <c r="S901" s="13">
        <v>0.4458519350596</v>
      </c>
      <c r="T901" s="13">
        <v>0.4130736266646</v>
      </c>
      <c r="U901" s="13">
        <v>0.4448735541397</v>
      </c>
      <c r="V901" s="13">
        <v>0.4671897867512</v>
      </c>
      <c r="W901" s="13">
        <v>0.4159379262266</v>
      </c>
      <c r="X901" s="13">
        <v>0.3903698209983</v>
      </c>
      <c r="Y901" s="15">
        <v>0.387595933206</v>
      </c>
      <c r="Z901" s="13">
        <v>0.4291690322536</v>
      </c>
      <c r="AA901" s="13">
        <v>0.4404472514548</v>
      </c>
      <c r="AB901" s="15">
        <v>0.3314557001248</v>
      </c>
      <c r="AC901" s="13">
        <v>0.3965162478798</v>
      </c>
      <c r="AD901" s="13">
        <v>0.4422351015666</v>
      </c>
      <c r="AE901" s="13">
        <v>0.4343793950253</v>
      </c>
      <c r="AF901" s="13">
        <v>0.4475176309468</v>
      </c>
      <c r="AG901" s="13">
        <v>0.3482205176925</v>
      </c>
      <c r="AH901" s="13">
        <v>0.3964518967231</v>
      </c>
      <c r="AI901" s="13">
        <v>0.4358820981004</v>
      </c>
      <c r="AJ901" s="13">
        <v>0.4412578800293</v>
      </c>
      <c r="AK901" s="13">
        <v>0.427806783769</v>
      </c>
      <c r="AL901" s="13">
        <v>0.4198239883265</v>
      </c>
      <c r="AM901" s="13">
        <v>0.4027273689209</v>
      </c>
      <c r="AN901" s="13">
        <v>0.4253741952186</v>
      </c>
      <c r="AO901" s="15">
        <v>0.3795162490243</v>
      </c>
      <c r="AP901" s="13">
        <v>0.4436291817137</v>
      </c>
      <c r="AQ901" s="13">
        <v>0.3845186794413</v>
      </c>
      <c r="AR901" s="13">
        <v>0.4110328830754</v>
      </c>
      <c r="AS901" s="13">
        <v>0.4434590232942</v>
      </c>
      <c r="AT901" s="13">
        <v>0.4641657071398</v>
      </c>
      <c r="AU901" s="13">
        <v>0.4082763616402</v>
      </c>
      <c r="AV901" s="14">
        <v>0.4196721861113</v>
      </c>
      <c r="AW901" s="15">
        <v>0.350795042546</v>
      </c>
      <c r="AX901" s="14">
        <v>0.4219221553929</v>
      </c>
      <c r="AY901" s="15">
        <v>0.3735110648249</v>
      </c>
      <c r="AZ901" s="14">
        <v>0.506125601612</v>
      </c>
      <c r="BA901" s="15">
        <v>0.3321565425719</v>
      </c>
      <c r="BB901" s="14">
        <v>0.5049776299041</v>
      </c>
      <c r="BC901" s="13">
        <v>0.4849627134249</v>
      </c>
      <c r="BD901" s="14">
        <v>0.4904451988023</v>
      </c>
      <c r="BE901" s="15">
        <v>0.1956961066604</v>
      </c>
      <c r="BF901" s="13">
        <v>0.2526336583222</v>
      </c>
      <c r="BG901" s="13">
        <v>0.4087454747963</v>
      </c>
      <c r="BH901" s="15">
        <v>0.2716379921475</v>
      </c>
      <c r="BI901" s="13">
        <v>0.4249293162316</v>
      </c>
      <c r="BJ901" s="13">
        <v>0.4337640163707</v>
      </c>
      <c r="BK901" s="13">
        <v>0.3655766984497</v>
      </c>
      <c r="BL901" s="15">
        <v>0.248794308263</v>
      </c>
      <c r="BM901" s="15">
        <v>0.3967430549332</v>
      </c>
      <c r="BN901" s="14">
        <v>0.4967550398171</v>
      </c>
    </row>
    <row r="902" ht="14.25" customHeight="1">
      <c r="A902" s="11" t="s">
        <v>268</v>
      </c>
      <c r="B902" s="13">
        <v>0.3125430435716</v>
      </c>
      <c r="C902" s="14">
        <v>0.3205387818995</v>
      </c>
      <c r="D902" s="15">
        <v>0.2814858595522</v>
      </c>
      <c r="E902" s="14">
        <v>0.364007857508</v>
      </c>
      <c r="F902" s="15">
        <v>0.2670057435174</v>
      </c>
      <c r="G902" s="15">
        <v>0.174252516023</v>
      </c>
      <c r="H902" s="15">
        <v>0.2361219632134</v>
      </c>
      <c r="I902" s="13">
        <v>0.2871511129364</v>
      </c>
      <c r="J902" s="13">
        <v>0.3257153802493</v>
      </c>
      <c r="K902" s="13">
        <v>0.3409026080522</v>
      </c>
      <c r="L902" s="14">
        <v>0.3562605353688</v>
      </c>
      <c r="M902" s="13">
        <v>0.3024931710034</v>
      </c>
      <c r="N902" s="13">
        <v>0.3051011176285</v>
      </c>
      <c r="O902" s="14">
        <v>0.3827055444538</v>
      </c>
      <c r="P902" s="14">
        <v>0.3767157464715</v>
      </c>
      <c r="Q902" s="13">
        <v>0.3073151950164</v>
      </c>
      <c r="R902" s="15">
        <v>0.2834977704743</v>
      </c>
      <c r="S902" s="13">
        <v>0.2804264395775</v>
      </c>
      <c r="T902" s="13">
        <v>0.3148603788144</v>
      </c>
      <c r="U902" s="13">
        <v>0.2890789019308</v>
      </c>
      <c r="V902" s="13">
        <v>0.2963110509577</v>
      </c>
      <c r="W902" s="15">
        <v>0.2472744092021</v>
      </c>
      <c r="X902" s="14">
        <v>0.3506132655586</v>
      </c>
      <c r="Y902" s="13">
        <v>0.3134595554736</v>
      </c>
      <c r="Z902" s="13">
        <v>0.3139941844685</v>
      </c>
      <c r="AA902" s="13">
        <v>0.2929538696461</v>
      </c>
      <c r="AB902" s="14">
        <v>0.4026861087894</v>
      </c>
      <c r="AC902" s="13">
        <v>0.3346065219741</v>
      </c>
      <c r="AD902" s="13">
        <v>0.2916698989564</v>
      </c>
      <c r="AE902" s="13">
        <v>0.2972843702833</v>
      </c>
      <c r="AF902" s="13">
        <v>0.293728398019</v>
      </c>
      <c r="AG902" s="13">
        <v>0.4333469071486</v>
      </c>
      <c r="AH902" s="13">
        <v>0.3242477656489</v>
      </c>
      <c r="AI902" s="13">
        <v>0.3048274987202</v>
      </c>
      <c r="AJ902" s="13">
        <v>0.2923499523698</v>
      </c>
      <c r="AK902" s="13">
        <v>0.3424797554942</v>
      </c>
      <c r="AL902" s="13">
        <v>0.3104689120767</v>
      </c>
      <c r="AM902" s="13">
        <v>0.3189523714287</v>
      </c>
      <c r="AN902" s="13">
        <v>0.3047067591249</v>
      </c>
      <c r="AO902" s="13">
        <v>0.3165813288922</v>
      </c>
      <c r="AP902" s="13">
        <v>0.3271874285299</v>
      </c>
      <c r="AQ902" s="13">
        <v>0.3343884125762</v>
      </c>
      <c r="AR902" s="13">
        <v>0.3282278878491</v>
      </c>
      <c r="AS902" s="15">
        <v>0.2615317817284</v>
      </c>
      <c r="AT902" s="15">
        <v>0.2293020900446</v>
      </c>
      <c r="AU902" s="13">
        <v>0.3222929498803</v>
      </c>
      <c r="AV902" s="13">
        <v>0.3131087572011</v>
      </c>
      <c r="AW902" s="13">
        <v>0.3042383066597</v>
      </c>
      <c r="AX902" s="13">
        <v>0.3069845539099</v>
      </c>
      <c r="AY902" s="13">
        <v>0.3474945912499</v>
      </c>
      <c r="AZ902" s="15">
        <v>0.1696716486687</v>
      </c>
      <c r="BA902" s="14">
        <v>0.4887711416824</v>
      </c>
      <c r="BB902" s="15">
        <v>0.1980726954294</v>
      </c>
      <c r="BC902" s="13">
        <v>0.285310852501</v>
      </c>
      <c r="BD902" s="13">
        <v>0.2614682058181</v>
      </c>
      <c r="BE902" s="14">
        <v>0.6321849948837</v>
      </c>
      <c r="BF902" s="13">
        <v>0.6131122613829</v>
      </c>
      <c r="BG902" s="15">
        <v>0.2427723374141</v>
      </c>
      <c r="BH902" s="14">
        <v>0.4002088532206</v>
      </c>
      <c r="BI902" s="14">
        <v>0.3247606628739</v>
      </c>
      <c r="BJ902" s="15">
        <v>0.2523310649774</v>
      </c>
      <c r="BK902" s="13">
        <v>0.2713405125124</v>
      </c>
      <c r="BL902" s="14">
        <v>0.4854067208039</v>
      </c>
      <c r="BM902" s="14">
        <v>0.3287709419288</v>
      </c>
      <c r="BN902" s="15">
        <v>0.2412147408067</v>
      </c>
    </row>
    <row r="903" ht="14.25" customHeight="1">
      <c r="A903" s="11" t="s">
        <v>315</v>
      </c>
      <c r="B903" s="13">
        <v>0.1859936554671</v>
      </c>
      <c r="C903" s="13">
        <v>0.1835742206997</v>
      </c>
      <c r="D903" s="13">
        <v>0.1953912655081</v>
      </c>
      <c r="E903" s="14">
        <v>0.1990222736708</v>
      </c>
      <c r="F903" s="13">
        <v>0.175346824305</v>
      </c>
      <c r="G903" s="13">
        <v>0.1022387460921</v>
      </c>
      <c r="H903" s="13">
        <v>0.1811969765772</v>
      </c>
      <c r="I903" s="13">
        <v>0.1731162704159</v>
      </c>
      <c r="J903" s="13">
        <v>0.1868074051201</v>
      </c>
      <c r="K903" s="13">
        <v>0.1955502036863</v>
      </c>
      <c r="L903" s="14">
        <v>0.2149145754309</v>
      </c>
      <c r="M903" s="13">
        <v>0.1686883176772</v>
      </c>
      <c r="N903" s="13">
        <v>0.1729646950894</v>
      </c>
      <c r="O903" s="13">
        <v>0.1956247540385</v>
      </c>
      <c r="P903" s="13">
        <v>0.2104910771007</v>
      </c>
      <c r="Q903" s="13">
        <v>0.1834801155025</v>
      </c>
      <c r="R903" s="13">
        <v>0.1910343785859</v>
      </c>
      <c r="S903" s="13">
        <v>0.1708130392717</v>
      </c>
      <c r="T903" s="13">
        <v>0.1870889947166</v>
      </c>
      <c r="U903" s="13">
        <v>0.1790342069814</v>
      </c>
      <c r="V903" s="13">
        <v>0.1877356924803</v>
      </c>
      <c r="W903" s="15">
        <v>0.1366508987764</v>
      </c>
      <c r="X903" s="13">
        <v>0.2020606344923</v>
      </c>
      <c r="Y903" s="13">
        <v>0.1839398555188</v>
      </c>
      <c r="Z903" s="13">
        <v>0.1910453165504</v>
      </c>
      <c r="AA903" s="13">
        <v>0.1756726641768</v>
      </c>
      <c r="AB903" s="13">
        <v>0.1942955150517</v>
      </c>
      <c r="AC903" s="14">
        <v>0.2190494931706</v>
      </c>
      <c r="AD903" s="13">
        <v>0.1802925463716</v>
      </c>
      <c r="AE903" s="13">
        <v>0.1808828636989</v>
      </c>
      <c r="AF903" s="13">
        <v>0.1644697052263</v>
      </c>
      <c r="AG903" s="13">
        <v>0.1994789628922</v>
      </c>
      <c r="AH903" s="13">
        <v>0.1934882204589</v>
      </c>
      <c r="AI903" s="13">
        <v>0.184628567811</v>
      </c>
      <c r="AJ903" s="13">
        <v>0.1775174815487</v>
      </c>
      <c r="AK903" s="13">
        <v>0.2024696740264</v>
      </c>
      <c r="AL903" s="13">
        <v>0.1842493807852</v>
      </c>
      <c r="AM903" s="13">
        <v>0.1936061627066</v>
      </c>
      <c r="AN903" s="13">
        <v>0.188294271454</v>
      </c>
      <c r="AO903" s="13">
        <v>0.1808293652006</v>
      </c>
      <c r="AP903" s="13">
        <v>0.189222903416</v>
      </c>
      <c r="AQ903" s="13">
        <v>0.1942210196293</v>
      </c>
      <c r="AR903" s="13">
        <v>0.1908583743462</v>
      </c>
      <c r="AS903" s="13">
        <v>0.1743326617981</v>
      </c>
      <c r="AT903" s="13">
        <v>0.159736447278</v>
      </c>
      <c r="AU903" s="13">
        <v>0.1881931778997</v>
      </c>
      <c r="AV903" s="13">
        <v>0.1887436473135</v>
      </c>
      <c r="AW903" s="13">
        <v>0.145623479453</v>
      </c>
      <c r="AX903" s="13">
        <v>0.1872852912194</v>
      </c>
      <c r="AY903" s="13">
        <v>0.177871904537</v>
      </c>
      <c r="AZ903" s="15">
        <v>0.1240941647082</v>
      </c>
      <c r="BA903" s="14">
        <v>0.2370374159409</v>
      </c>
      <c r="BB903" s="15">
        <v>0.1551193295414</v>
      </c>
      <c r="BC903" s="13">
        <v>0.2111291636553</v>
      </c>
      <c r="BD903" s="13">
        <v>0.2108255274166</v>
      </c>
      <c r="BE903" s="13">
        <v>0.2434284748734</v>
      </c>
      <c r="BF903" s="13">
        <v>0.1711707770625</v>
      </c>
      <c r="BG903" s="13">
        <v>0.1659972339378</v>
      </c>
      <c r="BH903" s="13">
        <v>0.2387012192398</v>
      </c>
      <c r="BI903" s="13">
        <v>0.1855673816013</v>
      </c>
      <c r="BJ903" s="13">
        <v>0.1739548341378</v>
      </c>
      <c r="BK903" s="13">
        <v>0.1964780732782</v>
      </c>
      <c r="BL903" s="13">
        <v>0.2378509524968</v>
      </c>
      <c r="BM903" s="14">
        <v>0.1959576307873</v>
      </c>
      <c r="BN903" s="15">
        <v>0.1421978765719</v>
      </c>
    </row>
    <row r="904" ht="14.25" customHeight="1">
      <c r="A904" s="11" t="s">
        <v>316</v>
      </c>
      <c r="B904" s="13">
        <v>0.1265493881045</v>
      </c>
      <c r="C904" s="14">
        <v>0.1369645611999</v>
      </c>
      <c r="D904" s="15">
        <v>0.08609459404408</v>
      </c>
      <c r="E904" s="14">
        <v>0.1649855838372</v>
      </c>
      <c r="F904" s="15">
        <v>0.09165891921237</v>
      </c>
      <c r="G904" s="13">
        <v>0.07201376993091</v>
      </c>
      <c r="H904" s="15">
        <v>0.05492498663618</v>
      </c>
      <c r="I904" s="13">
        <v>0.1140348425205</v>
      </c>
      <c r="J904" s="13">
        <v>0.1389079751291</v>
      </c>
      <c r="K904" s="13">
        <v>0.1453524043659</v>
      </c>
      <c r="L904" s="13">
        <v>0.1413459599379</v>
      </c>
      <c r="M904" s="13">
        <v>0.1338048533262</v>
      </c>
      <c r="N904" s="13">
        <v>0.1321364225391</v>
      </c>
      <c r="O904" s="14">
        <v>0.1870807904153</v>
      </c>
      <c r="P904" s="14">
        <v>0.1662246693708</v>
      </c>
      <c r="Q904" s="13">
        <v>0.1238350795139</v>
      </c>
      <c r="R904" s="15">
        <v>0.09246339188834</v>
      </c>
      <c r="S904" s="13">
        <v>0.1096134003057</v>
      </c>
      <c r="T904" s="13">
        <v>0.1277713840978</v>
      </c>
      <c r="U904" s="13">
        <v>0.1100446949493</v>
      </c>
      <c r="V904" s="13">
        <v>0.1085753584774</v>
      </c>
      <c r="W904" s="13">
        <v>0.1106235104257</v>
      </c>
      <c r="X904" s="13">
        <v>0.1485526310663</v>
      </c>
      <c r="Y904" s="13">
        <v>0.1295196999548</v>
      </c>
      <c r="Z904" s="13">
        <v>0.1229488679181</v>
      </c>
      <c r="AA904" s="13">
        <v>0.1172812054693</v>
      </c>
      <c r="AB904" s="14">
        <v>0.2083905937377</v>
      </c>
      <c r="AC904" s="13">
        <v>0.1155570288035</v>
      </c>
      <c r="AD904" s="13">
        <v>0.1113773525847</v>
      </c>
      <c r="AE904" s="13">
        <v>0.1164015065844</v>
      </c>
      <c r="AF904" s="13">
        <v>0.1292586927927</v>
      </c>
      <c r="AG904" s="14">
        <v>0.2338679442564</v>
      </c>
      <c r="AH904" s="13">
        <v>0.13075954519</v>
      </c>
      <c r="AI904" s="13">
        <v>0.1201989309092</v>
      </c>
      <c r="AJ904" s="13">
        <v>0.114832470821</v>
      </c>
      <c r="AK904" s="13">
        <v>0.1400100814677</v>
      </c>
      <c r="AL904" s="13">
        <v>0.1262195312914</v>
      </c>
      <c r="AM904" s="13">
        <v>0.1253462087221</v>
      </c>
      <c r="AN904" s="15">
        <v>0.1164124876709</v>
      </c>
      <c r="AO904" s="13">
        <v>0.1357519636916</v>
      </c>
      <c r="AP904" s="13">
        <v>0.1379645251139</v>
      </c>
      <c r="AQ904" s="13">
        <v>0.1401673929469</v>
      </c>
      <c r="AR904" s="13">
        <v>0.1373695135029</v>
      </c>
      <c r="AS904" s="15">
        <v>0.08719911993033</v>
      </c>
      <c r="AT904" s="15">
        <v>0.06956564276662</v>
      </c>
      <c r="AU904" s="13">
        <v>0.1340997719806</v>
      </c>
      <c r="AV904" s="13">
        <v>0.1243651098876</v>
      </c>
      <c r="AW904" s="13">
        <v>0.1586148272067</v>
      </c>
      <c r="AX904" s="15">
        <v>0.1196992626904</v>
      </c>
      <c r="AY904" s="14">
        <v>0.169622686713</v>
      </c>
      <c r="AZ904" s="15">
        <v>0.04557748396049</v>
      </c>
      <c r="BA904" s="14">
        <v>0.2517337257416</v>
      </c>
      <c r="BB904" s="15">
        <v>0.04295336588798</v>
      </c>
      <c r="BC904" s="15">
        <v>0.07418168884574</v>
      </c>
      <c r="BD904" s="15">
        <v>0.0506426784015</v>
      </c>
      <c r="BE904" s="14">
        <v>0.3887565200103</v>
      </c>
      <c r="BF904" s="13">
        <v>0.4419414843204</v>
      </c>
      <c r="BG904" s="15">
        <v>0.07677510347625</v>
      </c>
      <c r="BH904" s="13">
        <v>0.1615076339808</v>
      </c>
      <c r="BI904" s="14">
        <v>0.1391932812726</v>
      </c>
      <c r="BJ904" s="15">
        <v>0.07837623083961</v>
      </c>
      <c r="BK904" s="15">
        <v>0.07486243923425</v>
      </c>
      <c r="BL904" s="14">
        <v>0.2475557683071</v>
      </c>
      <c r="BM904" s="14">
        <v>0.1328133111414</v>
      </c>
      <c r="BN904" s="15">
        <v>0.09901686423482</v>
      </c>
    </row>
    <row r="905" ht="14.25" customHeight="1">
      <c r="A905" s="11" t="s">
        <v>317</v>
      </c>
      <c r="B905" s="13">
        <v>0.1407782764116</v>
      </c>
      <c r="C905" s="13">
        <v>0.138818983989</v>
      </c>
      <c r="D905" s="13">
        <v>0.148388593661</v>
      </c>
      <c r="E905" s="15">
        <v>0.08391805704396</v>
      </c>
      <c r="F905" s="14">
        <v>0.1941099593448</v>
      </c>
      <c r="G905" s="13">
        <v>0.1264860010296</v>
      </c>
      <c r="H905" s="13">
        <v>0.1697438399131</v>
      </c>
      <c r="I905" s="14">
        <v>0.2242286037986</v>
      </c>
      <c r="J905" s="13">
        <v>0.1303988309018</v>
      </c>
      <c r="K905" s="13">
        <v>0.1479544937676</v>
      </c>
      <c r="L905" s="15">
        <v>0.1185791558732</v>
      </c>
      <c r="M905" s="15">
        <v>0.08878177699012</v>
      </c>
      <c r="N905" s="15">
        <v>0.116704031918</v>
      </c>
      <c r="O905" s="13">
        <v>0.1279175986138</v>
      </c>
      <c r="P905" s="13">
        <v>0.1297663658988</v>
      </c>
      <c r="Q905" s="13">
        <v>0.1519097848607</v>
      </c>
      <c r="R905" s="13">
        <v>0.1460746493916</v>
      </c>
      <c r="S905" s="13">
        <v>0.1401356176106</v>
      </c>
      <c r="T905" s="13">
        <v>0.1408246466907</v>
      </c>
      <c r="U905" s="13">
        <v>0.1490904863919</v>
      </c>
      <c r="V905" s="13">
        <v>0.1301308515239</v>
      </c>
      <c r="W905" s="13">
        <v>0.1443048227027</v>
      </c>
      <c r="X905" s="13">
        <v>0.1383858087686</v>
      </c>
      <c r="Y905" s="13">
        <v>0.1532750167102</v>
      </c>
      <c r="Z905" s="15">
        <v>0.114255614759</v>
      </c>
      <c r="AA905" s="13">
        <v>0.1558294681372</v>
      </c>
      <c r="AB905" s="13">
        <v>0.1668172396958</v>
      </c>
      <c r="AC905" s="13">
        <v>0.1635753823505</v>
      </c>
      <c r="AD905" s="13">
        <v>0.1468777214672</v>
      </c>
      <c r="AE905" s="15">
        <v>0.1192216612206</v>
      </c>
      <c r="AF905" s="15">
        <v>0.08899583628716</v>
      </c>
      <c r="AG905" s="15">
        <v>0.05690722710357</v>
      </c>
      <c r="AH905" s="13">
        <v>0.1462346554173</v>
      </c>
      <c r="AI905" s="15">
        <v>0.1222540741326</v>
      </c>
      <c r="AJ905" s="13">
        <v>0.1278523286704</v>
      </c>
      <c r="AK905" s="15">
        <v>0.09717918298295</v>
      </c>
      <c r="AL905" s="13">
        <v>0.1356088642271</v>
      </c>
      <c r="AM905" s="13">
        <v>0.1533766169904</v>
      </c>
      <c r="AN905" s="13">
        <v>0.1379739902331</v>
      </c>
      <c r="AO905" s="14">
        <v>0.165964577864</v>
      </c>
      <c r="AP905" s="15">
        <v>0.1046503710811</v>
      </c>
      <c r="AQ905" s="13">
        <v>0.1417846248935</v>
      </c>
      <c r="AR905" s="13">
        <v>0.1496168931796</v>
      </c>
      <c r="AS905" s="13">
        <v>0.1471898236864</v>
      </c>
      <c r="AT905" s="13">
        <v>0.1157571270448</v>
      </c>
      <c r="AU905" s="13">
        <v>0.1351607253489</v>
      </c>
      <c r="AV905" s="13">
        <v>0.1418714617447</v>
      </c>
      <c r="AW905" s="13">
        <v>0.124730198172</v>
      </c>
      <c r="AX905" s="13">
        <v>0.1442304638727</v>
      </c>
      <c r="AY905" s="13">
        <v>0.1190710678027</v>
      </c>
      <c r="AZ905" s="15">
        <v>0.09439466397588</v>
      </c>
      <c r="BA905" s="15">
        <v>0.1081970878366</v>
      </c>
      <c r="BB905" s="13">
        <v>0.1216379479961</v>
      </c>
      <c r="BC905" s="13">
        <v>0.1098598401144</v>
      </c>
      <c r="BD905" s="15">
        <v>0.09177538569557</v>
      </c>
      <c r="BE905" s="15">
        <v>0.05403794954908</v>
      </c>
      <c r="BF905" s="13">
        <v>0.06387017120948</v>
      </c>
      <c r="BG905" s="14">
        <v>0.2601863389659</v>
      </c>
      <c r="BH905" s="14">
        <v>0.2680080419088</v>
      </c>
      <c r="BI905" s="15">
        <v>0.1051321279956</v>
      </c>
      <c r="BJ905" s="14">
        <v>0.2083946816504</v>
      </c>
      <c r="BK905" s="14">
        <v>0.2434162535258</v>
      </c>
      <c r="BL905" s="13">
        <v>0.1916113493462</v>
      </c>
      <c r="BM905" s="14">
        <v>0.1522780900079</v>
      </c>
      <c r="BN905" s="15">
        <v>0.09023185518799</v>
      </c>
    </row>
    <row r="906" ht="14.25" customHeight="1"/>
    <row r="907" ht="14.25" customHeight="1"/>
    <row r="908" ht="14.25" customHeight="1"/>
    <row r="909" ht="14.25" customHeight="1">
      <c r="A909" s="8" t="s">
        <v>175</v>
      </c>
    </row>
    <row r="910" ht="14.25" customHeight="1">
      <c r="A910" s="2" t="s">
        <v>69</v>
      </c>
    </row>
    <row r="911" ht="14.25" customHeight="1">
      <c r="C911" s="9" t="s">
        <v>176</v>
      </c>
      <c r="E911" s="9" t="s">
        <v>177</v>
      </c>
      <c r="H911" s="9" t="s">
        <v>178</v>
      </c>
      <c r="N911" s="9" t="s">
        <v>179</v>
      </c>
      <c r="T911" s="9" t="s">
        <v>180</v>
      </c>
      <c r="X911" s="9" t="s">
        <v>181</v>
      </c>
      <c r="AB911" s="9" t="s">
        <v>182</v>
      </c>
      <c r="AH911" s="9" t="s">
        <v>183</v>
      </c>
      <c r="AL911" s="9" t="s">
        <v>184</v>
      </c>
      <c r="AN911" s="9" t="s">
        <v>185</v>
      </c>
      <c r="AQ911" s="9" t="s">
        <v>186</v>
      </c>
      <c r="AV911" s="9" t="s">
        <v>187</v>
      </c>
      <c r="AX911" s="9" t="s">
        <v>188</v>
      </c>
      <c r="AZ911" s="9" t="s">
        <v>189</v>
      </c>
      <c r="BI911" s="9" t="s">
        <v>190</v>
      </c>
      <c r="BM911" s="9" t="s">
        <v>191</v>
      </c>
    </row>
    <row r="912" ht="14.25" customHeight="1">
      <c r="A912" s="10" t="s">
        <v>192</v>
      </c>
      <c r="B912" s="10" t="s">
        <v>193</v>
      </c>
      <c r="C912" s="10" t="s">
        <v>194</v>
      </c>
      <c r="D912" s="10" t="s">
        <v>195</v>
      </c>
      <c r="E912" s="10" t="s">
        <v>196</v>
      </c>
      <c r="F912" s="10" t="s">
        <v>197</v>
      </c>
      <c r="G912" s="10" t="s">
        <v>198</v>
      </c>
      <c r="H912" s="10" t="s">
        <v>199</v>
      </c>
      <c r="I912" s="10" t="s">
        <v>200</v>
      </c>
      <c r="J912" s="10" t="s">
        <v>201</v>
      </c>
      <c r="K912" s="10" t="s">
        <v>202</v>
      </c>
      <c r="L912" s="10" t="s">
        <v>203</v>
      </c>
      <c r="M912" s="10" t="s">
        <v>204</v>
      </c>
      <c r="N912" s="10" t="s">
        <v>205</v>
      </c>
      <c r="O912" s="10" t="s">
        <v>206</v>
      </c>
      <c r="P912" s="10" t="s">
        <v>207</v>
      </c>
      <c r="Q912" s="10" t="s">
        <v>208</v>
      </c>
      <c r="R912" s="10" t="s">
        <v>209</v>
      </c>
      <c r="S912" s="10" t="s">
        <v>210</v>
      </c>
      <c r="T912" s="10" t="s">
        <v>211</v>
      </c>
      <c r="U912" s="10" t="s">
        <v>212</v>
      </c>
      <c r="V912" s="10" t="s">
        <v>213</v>
      </c>
      <c r="W912" s="10" t="s">
        <v>214</v>
      </c>
      <c r="X912" s="10" t="s">
        <v>215</v>
      </c>
      <c r="Y912" s="10" t="s">
        <v>216</v>
      </c>
      <c r="Z912" s="10" t="s">
        <v>217</v>
      </c>
      <c r="AA912" s="10" t="s">
        <v>218</v>
      </c>
      <c r="AB912" s="10" t="s">
        <v>219</v>
      </c>
      <c r="AC912" s="10" t="s">
        <v>220</v>
      </c>
      <c r="AD912" s="10" t="s">
        <v>221</v>
      </c>
      <c r="AE912" s="10" t="s">
        <v>222</v>
      </c>
      <c r="AF912" s="10" t="s">
        <v>223</v>
      </c>
      <c r="AG912" s="10" t="s">
        <v>224</v>
      </c>
      <c r="AH912" s="10" t="s">
        <v>225</v>
      </c>
      <c r="AI912" s="10" t="s">
        <v>226</v>
      </c>
      <c r="AJ912" s="10" t="s">
        <v>227</v>
      </c>
      <c r="AK912" s="10" t="s">
        <v>228</v>
      </c>
      <c r="AL912" s="10" t="s">
        <v>229</v>
      </c>
      <c r="AM912" s="10" t="s">
        <v>230</v>
      </c>
      <c r="AN912" s="10" t="s">
        <v>231</v>
      </c>
      <c r="AO912" s="10" t="s">
        <v>232</v>
      </c>
      <c r="AP912" s="10" t="s">
        <v>233</v>
      </c>
      <c r="AQ912" s="10" t="s">
        <v>234</v>
      </c>
      <c r="AR912" s="10" t="s">
        <v>235</v>
      </c>
      <c r="AS912" s="10" t="s">
        <v>236</v>
      </c>
      <c r="AT912" s="10" t="s">
        <v>237</v>
      </c>
      <c r="AU912" s="10" t="s">
        <v>238</v>
      </c>
      <c r="AV912" s="10" t="s">
        <v>239</v>
      </c>
      <c r="AW912" s="10" t="s">
        <v>240</v>
      </c>
      <c r="AX912" s="10" t="s">
        <v>241</v>
      </c>
      <c r="AY912" s="10" t="s">
        <v>242</v>
      </c>
      <c r="AZ912" s="10" t="s">
        <v>243</v>
      </c>
      <c r="BA912" s="10" t="s">
        <v>244</v>
      </c>
      <c r="BB912" s="10" t="s">
        <v>245</v>
      </c>
      <c r="BC912" s="10" t="s">
        <v>246</v>
      </c>
      <c r="BD912" s="10" t="s">
        <v>247</v>
      </c>
      <c r="BE912" s="10" t="s">
        <v>248</v>
      </c>
      <c r="BF912" s="10" t="s">
        <v>249</v>
      </c>
      <c r="BG912" s="10" t="s">
        <v>250</v>
      </c>
      <c r="BH912" s="10" t="s">
        <v>251</v>
      </c>
      <c r="BI912" s="10" t="s">
        <v>252</v>
      </c>
      <c r="BJ912" s="10" t="s">
        <v>253</v>
      </c>
      <c r="BK912" s="10" t="s">
        <v>254</v>
      </c>
      <c r="BL912" s="10" t="s">
        <v>255</v>
      </c>
      <c r="BM912" s="10" t="s">
        <v>256</v>
      </c>
      <c r="BN912" s="10" t="s">
        <v>257</v>
      </c>
    </row>
    <row r="913" ht="14.25" customHeight="1">
      <c r="A913" s="11" t="s">
        <v>258</v>
      </c>
      <c r="B913" s="12">
        <v>6142.0</v>
      </c>
      <c r="C913" s="12">
        <v>4884.0</v>
      </c>
      <c r="D913" s="12">
        <v>1258.0</v>
      </c>
      <c r="E913" s="12">
        <v>2938.0</v>
      </c>
      <c r="F913" s="12">
        <v>3147.0</v>
      </c>
      <c r="G913" s="12">
        <v>57.0</v>
      </c>
      <c r="H913" s="12">
        <v>619.0</v>
      </c>
      <c r="I913" s="12">
        <v>1018.0</v>
      </c>
      <c r="J913" s="12">
        <v>1013.0</v>
      </c>
      <c r="K913" s="12">
        <v>964.0</v>
      </c>
      <c r="L913" s="12">
        <v>1077.0</v>
      </c>
      <c r="M913" s="12">
        <v>1451.0</v>
      </c>
      <c r="N913" s="12">
        <v>855.0</v>
      </c>
      <c r="O913" s="12">
        <v>683.0</v>
      </c>
      <c r="P913" s="12">
        <v>395.0</v>
      </c>
      <c r="Q913" s="12">
        <v>2378.0</v>
      </c>
      <c r="R913" s="12">
        <v>1418.0</v>
      </c>
      <c r="S913" s="12">
        <v>413.0</v>
      </c>
      <c r="T913" s="12">
        <v>5729.0</v>
      </c>
      <c r="U913" s="12">
        <v>133.0</v>
      </c>
      <c r="V913" s="12">
        <v>166.0</v>
      </c>
      <c r="W913" s="12">
        <v>114.0</v>
      </c>
      <c r="X913" s="12">
        <v>833.0</v>
      </c>
      <c r="Y913" s="12">
        <v>1611.0</v>
      </c>
      <c r="Z913" s="12">
        <v>2018.0</v>
      </c>
      <c r="AA913" s="12">
        <v>1644.0</v>
      </c>
      <c r="AB913" s="12">
        <v>550.0</v>
      </c>
      <c r="AC913" s="12">
        <v>1088.0</v>
      </c>
      <c r="AD913" s="12">
        <v>1072.0</v>
      </c>
      <c r="AE913" s="12">
        <v>2394.0</v>
      </c>
      <c r="AF913" s="12">
        <v>746.0</v>
      </c>
      <c r="AG913" s="12">
        <v>104.0</v>
      </c>
      <c r="AH913" s="12">
        <v>2303.0</v>
      </c>
      <c r="AI913" s="12">
        <v>1592.0</v>
      </c>
      <c r="AJ913" s="12">
        <v>1029.0</v>
      </c>
      <c r="AK913" s="12">
        <v>656.0</v>
      </c>
      <c r="AL913" s="12">
        <v>4651.0</v>
      </c>
      <c r="AM913" s="12">
        <v>1465.0</v>
      </c>
      <c r="AN913" s="12">
        <v>3260.0</v>
      </c>
      <c r="AO913" s="12">
        <v>1558.0</v>
      </c>
      <c r="AP913" s="12">
        <v>1233.0</v>
      </c>
      <c r="AQ913" s="12">
        <v>426.0</v>
      </c>
      <c r="AR913" s="12">
        <v>2158.0</v>
      </c>
      <c r="AS913" s="12">
        <v>672.0</v>
      </c>
      <c r="AT913" s="12">
        <v>347.0</v>
      </c>
      <c r="AU913" s="12">
        <v>2502.0</v>
      </c>
      <c r="AV913" s="12">
        <v>5750.0</v>
      </c>
      <c r="AW913" s="12">
        <v>392.0</v>
      </c>
      <c r="AX913" s="12">
        <v>5299.0</v>
      </c>
      <c r="AY913" s="12">
        <v>843.0</v>
      </c>
      <c r="AZ913" s="12">
        <v>1168.0</v>
      </c>
      <c r="BA913" s="12">
        <v>1763.0</v>
      </c>
      <c r="BB913" s="12">
        <v>1019.0</v>
      </c>
      <c r="BC913" s="12">
        <v>180.0</v>
      </c>
      <c r="BD913" s="12">
        <v>390.0</v>
      </c>
      <c r="BE913" s="12">
        <v>113.0</v>
      </c>
      <c r="BF913" s="12">
        <v>35.0</v>
      </c>
      <c r="BG913" s="12">
        <v>1041.0</v>
      </c>
      <c r="BH913" s="12">
        <v>319.0</v>
      </c>
      <c r="BI913" s="12">
        <v>4100.0</v>
      </c>
      <c r="BJ913" s="12">
        <v>1392.0</v>
      </c>
      <c r="BK913" s="12">
        <v>367.0</v>
      </c>
      <c r="BL913" s="12">
        <v>282.0</v>
      </c>
      <c r="BM913" s="12">
        <v>5004.0</v>
      </c>
      <c r="BN913" s="12">
        <v>1138.0</v>
      </c>
    </row>
    <row r="914" ht="14.25" customHeight="1">
      <c r="A914" s="11" t="s">
        <v>259</v>
      </c>
      <c r="B914" s="12">
        <v>6142.0</v>
      </c>
      <c r="C914" s="12">
        <v>5142.0</v>
      </c>
      <c r="D914" s="12">
        <v>1000.0</v>
      </c>
      <c r="E914" s="12">
        <v>2786.0</v>
      </c>
      <c r="F914" s="12">
        <v>3315.0</v>
      </c>
      <c r="G914" s="12">
        <v>41.0</v>
      </c>
      <c r="H914" s="12">
        <v>626.0</v>
      </c>
      <c r="I914" s="12">
        <v>846.0</v>
      </c>
      <c r="J914" s="12">
        <v>1036.0</v>
      </c>
      <c r="K914" s="12">
        <v>1019.0</v>
      </c>
      <c r="L914" s="12">
        <v>1181.0</v>
      </c>
      <c r="M914" s="12">
        <v>1434.0</v>
      </c>
      <c r="N914" s="12">
        <v>998.0</v>
      </c>
      <c r="O914" s="12">
        <v>1014.0</v>
      </c>
      <c r="P914" s="12">
        <v>1009.0</v>
      </c>
      <c r="Q914" s="12">
        <v>1052.0</v>
      </c>
      <c r="R914" s="12">
        <v>1031.0</v>
      </c>
      <c r="S914" s="12">
        <v>1038.0</v>
      </c>
      <c r="T914" s="12">
        <v>5104.0</v>
      </c>
      <c r="U914" s="12">
        <v>385.0</v>
      </c>
      <c r="V914" s="12">
        <v>403.0</v>
      </c>
      <c r="W914" s="12">
        <v>250.0</v>
      </c>
      <c r="X914" s="12">
        <v>937.0</v>
      </c>
      <c r="Y914" s="12">
        <v>1615.0</v>
      </c>
      <c r="Z914" s="12">
        <v>2097.0</v>
      </c>
      <c r="AA914" s="12">
        <v>1464.0</v>
      </c>
      <c r="AB914" s="12">
        <v>550.0</v>
      </c>
      <c r="AC914" s="12">
        <v>1034.0</v>
      </c>
      <c r="AD914" s="12">
        <v>1044.0</v>
      </c>
      <c r="AE914" s="12">
        <v>2463.0</v>
      </c>
      <c r="AF914" s="12">
        <v>785.0</v>
      </c>
      <c r="AG914" s="12">
        <v>96.0</v>
      </c>
      <c r="AH914" s="12">
        <v>2156.0</v>
      </c>
      <c r="AI914" s="12">
        <v>1621.0</v>
      </c>
      <c r="AJ914" s="12">
        <v>1086.0</v>
      </c>
      <c r="AK914" s="12">
        <v>700.0</v>
      </c>
      <c r="AL914" s="12">
        <v>4720.0</v>
      </c>
      <c r="AM914" s="12">
        <v>1385.0</v>
      </c>
      <c r="AN914" s="12">
        <v>3215.0</v>
      </c>
      <c r="AO914" s="12">
        <v>1582.0</v>
      </c>
      <c r="AP914" s="12">
        <v>1252.0</v>
      </c>
      <c r="AQ914" s="12">
        <v>417.0</v>
      </c>
      <c r="AR914" s="12">
        <v>2279.0</v>
      </c>
      <c r="AS914" s="12">
        <v>597.0</v>
      </c>
      <c r="AT914" s="12">
        <v>333.0</v>
      </c>
      <c r="AU914" s="12">
        <v>2480.0</v>
      </c>
      <c r="AV914" s="12">
        <v>5756.0</v>
      </c>
      <c r="AW914" s="12">
        <v>386.0</v>
      </c>
      <c r="AX914" s="12">
        <v>5263.0</v>
      </c>
      <c r="AY914" s="12">
        <v>879.0</v>
      </c>
      <c r="AZ914" s="12">
        <v>1164.0</v>
      </c>
      <c r="BA914" s="12">
        <v>1878.0</v>
      </c>
      <c r="BB914" s="12">
        <v>1068.0</v>
      </c>
      <c r="BC914" s="12">
        <v>184.0</v>
      </c>
      <c r="BD914" s="12">
        <v>260.0</v>
      </c>
      <c r="BE914" s="12">
        <v>105.0</v>
      </c>
      <c r="BF914" s="12">
        <v>39.0</v>
      </c>
      <c r="BG914" s="12">
        <v>1034.0</v>
      </c>
      <c r="BH914" s="12">
        <v>285.0</v>
      </c>
      <c r="BI914" s="12">
        <v>4285.0</v>
      </c>
      <c r="BJ914" s="12">
        <v>1259.0</v>
      </c>
      <c r="BK914" s="12">
        <v>336.0</v>
      </c>
      <c r="BL914" s="12">
        <v>262.0</v>
      </c>
      <c r="BM914" s="12">
        <v>4890.0</v>
      </c>
      <c r="BN914" s="12">
        <v>1252.0</v>
      </c>
    </row>
    <row r="915" ht="14.25" customHeight="1">
      <c r="A915" s="11" t="s">
        <v>264</v>
      </c>
      <c r="B915" s="13">
        <v>0.5768192287207</v>
      </c>
      <c r="C915" s="15">
        <v>0.5661824115456</v>
      </c>
      <c r="D915" s="14">
        <v>0.6181349365192</v>
      </c>
      <c r="E915" s="15">
        <v>0.5332390342211</v>
      </c>
      <c r="F915" s="14">
        <v>0.6160414287799</v>
      </c>
      <c r="G915" s="13">
        <v>0.6573361209379</v>
      </c>
      <c r="H915" s="14">
        <v>0.6605150990062</v>
      </c>
      <c r="I915" s="13">
        <v>0.5946439206502</v>
      </c>
      <c r="J915" s="13">
        <v>0.5825448216532</v>
      </c>
      <c r="K915" s="13">
        <v>0.5628453974517</v>
      </c>
      <c r="L915" s="13">
        <v>0.5542820569195</v>
      </c>
      <c r="M915" s="13">
        <v>0.5505944517067</v>
      </c>
      <c r="N915" s="13">
        <v>0.5694038862934</v>
      </c>
      <c r="O915" s="15">
        <v>0.4890064967376</v>
      </c>
      <c r="P915" s="15">
        <v>0.4884826133492</v>
      </c>
      <c r="Q915" s="13">
        <v>0.5970162935834</v>
      </c>
      <c r="R915" s="14">
        <v>0.613883795854</v>
      </c>
      <c r="S915" s="13">
        <v>0.5782799589466</v>
      </c>
      <c r="T915" s="13">
        <v>0.576713831474</v>
      </c>
      <c r="U915" s="13">
        <v>0.614081794172</v>
      </c>
      <c r="V915" s="13">
        <v>0.5821435671264</v>
      </c>
      <c r="W915" s="13">
        <v>0.5311228282297</v>
      </c>
      <c r="X915" s="15">
        <v>0.5280651100195</v>
      </c>
      <c r="Y915" s="13">
        <v>0.5612980671207</v>
      </c>
      <c r="Z915" s="14">
        <v>0.6078819320489</v>
      </c>
      <c r="AA915" s="13">
        <v>0.579046779784</v>
      </c>
      <c r="AB915" s="15">
        <v>0.5018278232136</v>
      </c>
      <c r="AC915" s="13">
        <v>0.5827658323955</v>
      </c>
      <c r="AD915" s="13">
        <v>0.5693048935779</v>
      </c>
      <c r="AE915" s="13">
        <v>0.5926369235239</v>
      </c>
      <c r="AF915" s="14">
        <v>0.631549678663</v>
      </c>
      <c r="AG915" s="13">
        <v>0.5013164181517</v>
      </c>
      <c r="AH915" s="13">
        <v>0.582802901962</v>
      </c>
      <c r="AI915" s="14">
        <v>0.6071472212247</v>
      </c>
      <c r="AJ915" s="13">
        <v>0.5976436598225</v>
      </c>
      <c r="AK915" s="13">
        <v>0.5334155635999</v>
      </c>
      <c r="AL915" s="13">
        <v>0.5698264991079</v>
      </c>
      <c r="AM915" s="13">
        <v>0.6022708798469</v>
      </c>
      <c r="AN915" s="14">
        <v>0.6030768371752</v>
      </c>
      <c r="AO915" s="13">
        <v>0.5549636765684</v>
      </c>
      <c r="AP915" s="13">
        <v>0.5468331388759</v>
      </c>
      <c r="AQ915" s="13">
        <v>0.5582977062201</v>
      </c>
      <c r="AR915" s="13">
        <v>0.5587476699642</v>
      </c>
      <c r="AS915" s="14">
        <v>0.685453680054</v>
      </c>
      <c r="AT915" s="14">
        <v>0.7016518790143</v>
      </c>
      <c r="AU915" s="15">
        <v>0.5486567143771</v>
      </c>
      <c r="AV915" s="13">
        <v>0.5804527088807</v>
      </c>
      <c r="AW915" s="13">
        <v>0.5234793492612</v>
      </c>
      <c r="AX915" s="14">
        <v>0.5848769133514</v>
      </c>
      <c r="AY915" s="15">
        <v>0.5261528488795</v>
      </c>
      <c r="AZ915" s="14">
        <v>0.7285256647086</v>
      </c>
      <c r="BA915" s="15">
        <v>0.3717833823448</v>
      </c>
      <c r="BB915" s="14">
        <v>0.7547897607844</v>
      </c>
      <c r="BC915" s="14">
        <v>0.8861144931977</v>
      </c>
      <c r="BD915" s="14">
        <v>0.665967132836</v>
      </c>
      <c r="BE915" s="15">
        <v>0.4146519694895</v>
      </c>
      <c r="BF915" s="13">
        <v>0.4167889951089</v>
      </c>
      <c r="BG915" s="13">
        <v>0.5621288067048</v>
      </c>
      <c r="BH915" s="15">
        <v>0.4041989257933</v>
      </c>
      <c r="BI915" s="13">
        <v>0.5790285666315</v>
      </c>
      <c r="BJ915" s="14">
        <v>0.6182467562838</v>
      </c>
      <c r="BK915" s="15">
        <v>0.4971303428166</v>
      </c>
      <c r="BL915" s="15">
        <v>0.4443146035601</v>
      </c>
      <c r="BM915" s="15">
        <v>0.5505171671131</v>
      </c>
      <c r="BN915" s="14">
        <v>0.6924276317562</v>
      </c>
    </row>
    <row r="916" ht="14.25" customHeight="1">
      <c r="A916" s="11" t="s">
        <v>313</v>
      </c>
      <c r="B916" s="13">
        <v>0.1276085662767</v>
      </c>
      <c r="C916" s="13">
        <v>0.1287143485323</v>
      </c>
      <c r="D916" s="13">
        <v>0.1233134678644</v>
      </c>
      <c r="E916" s="13">
        <v>0.1193967806651</v>
      </c>
      <c r="F916" s="13">
        <v>0.1318858278679</v>
      </c>
      <c r="G916" s="14">
        <v>0.3150028698843</v>
      </c>
      <c r="H916" s="14">
        <v>0.1852763907615</v>
      </c>
      <c r="I916" s="13">
        <v>0.1371717584588</v>
      </c>
      <c r="J916" s="13">
        <v>0.149662087238</v>
      </c>
      <c r="K916" s="13">
        <v>0.1092391765513</v>
      </c>
      <c r="L916" s="15">
        <v>0.1012578551006</v>
      </c>
      <c r="M916" s="13">
        <v>0.1126502004411</v>
      </c>
      <c r="N916" s="13">
        <v>0.135291427162</v>
      </c>
      <c r="O916" s="15">
        <v>0.1032810553292</v>
      </c>
      <c r="P916" s="13">
        <v>0.1088106569649</v>
      </c>
      <c r="Q916" s="13">
        <v>0.141357150507</v>
      </c>
      <c r="R916" s="13">
        <v>0.1189757653296</v>
      </c>
      <c r="S916" s="13">
        <v>0.120362347712</v>
      </c>
      <c r="T916" s="13">
        <v>0.1281314085317</v>
      </c>
      <c r="U916" s="13">
        <v>0.1524433036069</v>
      </c>
      <c r="V916" s="13">
        <v>0.1010083443909</v>
      </c>
      <c r="W916" s="13">
        <v>0.1113062942313</v>
      </c>
      <c r="X916" s="13">
        <v>0.1144192046194</v>
      </c>
      <c r="Y916" s="13">
        <v>0.1170642352914</v>
      </c>
      <c r="Z916" s="14">
        <v>0.1460603937527</v>
      </c>
      <c r="AA916" s="13">
        <v>0.116982447768</v>
      </c>
      <c r="AB916" s="13">
        <v>0.1267943737784</v>
      </c>
      <c r="AC916" s="13">
        <v>0.1296836660206</v>
      </c>
      <c r="AD916" s="15">
        <v>0.1035879857603</v>
      </c>
      <c r="AE916" s="13">
        <v>0.1335354114377</v>
      </c>
      <c r="AF916" s="13">
        <v>0.1498241891665</v>
      </c>
      <c r="AG916" s="13">
        <v>0.1466738015025</v>
      </c>
      <c r="AH916" s="13">
        <v>0.1408616312121</v>
      </c>
      <c r="AI916" s="13">
        <v>0.1232314134187</v>
      </c>
      <c r="AJ916" s="13">
        <v>0.1285958318048</v>
      </c>
      <c r="AK916" s="13">
        <v>0.1172848395742</v>
      </c>
      <c r="AL916" s="15">
        <v>0.1184535116285</v>
      </c>
      <c r="AM916" s="14">
        <v>0.1587202495051</v>
      </c>
      <c r="AN916" s="13">
        <v>0.1346419594627</v>
      </c>
      <c r="AO916" s="13">
        <v>0.1313630632385</v>
      </c>
      <c r="AP916" s="15">
        <v>0.1033102829924</v>
      </c>
      <c r="AQ916" s="13">
        <v>0.1495508705141</v>
      </c>
      <c r="AR916" s="15">
        <v>0.109280084633</v>
      </c>
      <c r="AS916" s="14">
        <v>0.1920750482043</v>
      </c>
      <c r="AT916" s="14">
        <v>0.2141606538004</v>
      </c>
      <c r="AU916" s="15">
        <v>0.1093624397208</v>
      </c>
      <c r="AV916" s="13">
        <v>0.124895958941</v>
      </c>
      <c r="AW916" s="13">
        <v>0.1674299336536</v>
      </c>
      <c r="AX916" s="15">
        <v>0.122798899919</v>
      </c>
      <c r="AY916" s="14">
        <v>0.1578515447198</v>
      </c>
      <c r="AZ916" s="14">
        <v>0.1901354026685</v>
      </c>
      <c r="BA916" s="15">
        <v>0.05247521751294</v>
      </c>
      <c r="BB916" s="14">
        <v>0.2272895028302</v>
      </c>
      <c r="BC916" s="14">
        <v>0.2382826348307</v>
      </c>
      <c r="BD916" s="13">
        <v>0.1159501123695</v>
      </c>
      <c r="BE916" s="13">
        <v>0.11266144852</v>
      </c>
      <c r="BF916" s="13">
        <v>0.09710747048835</v>
      </c>
      <c r="BG916" s="15">
        <v>0.09332739170081</v>
      </c>
      <c r="BH916" s="15">
        <v>0.04961945903103</v>
      </c>
      <c r="BI916" s="13">
        <v>0.1332676012901</v>
      </c>
      <c r="BJ916" s="13">
        <v>0.1201655910228</v>
      </c>
      <c r="BK916" s="13">
        <v>0.136657752772</v>
      </c>
      <c r="BL916" s="15">
        <v>0.07036039338564</v>
      </c>
      <c r="BM916" s="15">
        <v>0.1186711837212</v>
      </c>
      <c r="BN916" s="14">
        <v>0.1668920467876</v>
      </c>
    </row>
    <row r="917" ht="14.25" customHeight="1">
      <c r="A917" s="11" t="s">
        <v>314</v>
      </c>
      <c r="B917" s="13">
        <v>0.449210662444</v>
      </c>
      <c r="C917" s="15">
        <v>0.4374680630134</v>
      </c>
      <c r="D917" s="14">
        <v>0.4948214686548</v>
      </c>
      <c r="E917" s="15">
        <v>0.413842253556</v>
      </c>
      <c r="F917" s="14">
        <v>0.4841556009119</v>
      </c>
      <c r="G917" s="13">
        <v>0.3423332510536</v>
      </c>
      <c r="H917" s="13">
        <v>0.4752387082447</v>
      </c>
      <c r="I917" s="13">
        <v>0.4574721621914</v>
      </c>
      <c r="J917" s="13">
        <v>0.4328827344152</v>
      </c>
      <c r="K917" s="13">
        <v>0.4536062209003</v>
      </c>
      <c r="L917" s="13">
        <v>0.4530242018189</v>
      </c>
      <c r="M917" s="13">
        <v>0.4379442512657</v>
      </c>
      <c r="N917" s="13">
        <v>0.4341124591314</v>
      </c>
      <c r="O917" s="15">
        <v>0.3857254414084</v>
      </c>
      <c r="P917" s="15">
        <v>0.3796719563843</v>
      </c>
      <c r="Q917" s="13">
        <v>0.4556591430764</v>
      </c>
      <c r="R917" s="14">
        <v>0.4949080305245</v>
      </c>
      <c r="S917" s="13">
        <v>0.4579176112345</v>
      </c>
      <c r="T917" s="13">
        <v>0.4485824229423</v>
      </c>
      <c r="U917" s="13">
        <v>0.4616384905651</v>
      </c>
      <c r="V917" s="13">
        <v>0.4811352227356</v>
      </c>
      <c r="W917" s="13">
        <v>0.4198165339984</v>
      </c>
      <c r="X917" s="13">
        <v>0.4136459054001</v>
      </c>
      <c r="Y917" s="13">
        <v>0.4442338318293</v>
      </c>
      <c r="Z917" s="13">
        <v>0.4618215382962</v>
      </c>
      <c r="AA917" s="13">
        <v>0.462064332016</v>
      </c>
      <c r="AB917" s="15">
        <v>0.3750334494351</v>
      </c>
      <c r="AC917" s="13">
        <v>0.4530821663749</v>
      </c>
      <c r="AD917" s="13">
        <v>0.4657169078176</v>
      </c>
      <c r="AE917" s="13">
        <v>0.4591015120863</v>
      </c>
      <c r="AF917" s="13">
        <v>0.4817254894964</v>
      </c>
      <c r="AG917" s="13">
        <v>0.3546426166492</v>
      </c>
      <c r="AH917" s="13">
        <v>0.44194127075</v>
      </c>
      <c r="AI917" s="14">
        <v>0.483915807806</v>
      </c>
      <c r="AJ917" s="13">
        <v>0.4690478280177</v>
      </c>
      <c r="AK917" s="13">
        <v>0.4161307240257</v>
      </c>
      <c r="AL917" s="13">
        <v>0.4513729874794</v>
      </c>
      <c r="AM917" s="13">
        <v>0.4435506303418</v>
      </c>
      <c r="AN917" s="14">
        <v>0.4684348777126</v>
      </c>
      <c r="AO917" s="13">
        <v>0.4236006133299</v>
      </c>
      <c r="AP917" s="13">
        <v>0.4435228558835</v>
      </c>
      <c r="AQ917" s="13">
        <v>0.408746835706</v>
      </c>
      <c r="AR917" s="13">
        <v>0.4494675853312</v>
      </c>
      <c r="AS917" s="13">
        <v>0.4933786318497</v>
      </c>
      <c r="AT917" s="13">
        <v>0.4874912252139</v>
      </c>
      <c r="AU917" s="13">
        <v>0.4392942746563</v>
      </c>
      <c r="AV917" s="14">
        <v>0.4555567499397</v>
      </c>
      <c r="AW917" s="15">
        <v>0.3560494156076</v>
      </c>
      <c r="AX917" s="14">
        <v>0.4620780134324</v>
      </c>
      <c r="AY917" s="15">
        <v>0.3683013041598</v>
      </c>
      <c r="AZ917" s="14">
        <v>0.5383902620401</v>
      </c>
      <c r="BA917" s="15">
        <v>0.3193081648319</v>
      </c>
      <c r="BB917" s="14">
        <v>0.5275002579542</v>
      </c>
      <c r="BC917" s="14">
        <v>0.6478318583671</v>
      </c>
      <c r="BD917" s="14">
        <v>0.5500170204665</v>
      </c>
      <c r="BE917" s="15">
        <v>0.3019905209694</v>
      </c>
      <c r="BF917" s="13">
        <v>0.3196815246205</v>
      </c>
      <c r="BG917" s="13">
        <v>0.468801415004</v>
      </c>
      <c r="BH917" s="15">
        <v>0.3545794667623</v>
      </c>
      <c r="BI917" s="13">
        <v>0.4457609653414</v>
      </c>
      <c r="BJ917" s="14">
        <v>0.498081165261</v>
      </c>
      <c r="BK917" s="15">
        <v>0.3604725900446</v>
      </c>
      <c r="BL917" s="15">
        <v>0.3739542101744</v>
      </c>
      <c r="BM917" s="15">
        <v>0.431845983392</v>
      </c>
      <c r="BN917" s="14">
        <v>0.5255355849685</v>
      </c>
    </row>
    <row r="918" ht="14.25" customHeight="1">
      <c r="A918" s="11" t="s">
        <v>268</v>
      </c>
      <c r="B918" s="13">
        <v>0.3166718992108</v>
      </c>
      <c r="C918" s="14">
        <v>0.3273219591041</v>
      </c>
      <c r="D918" s="15">
        <v>0.2753047538189</v>
      </c>
      <c r="E918" s="14">
        <v>0.3854088988783</v>
      </c>
      <c r="F918" s="15">
        <v>0.2530955417189</v>
      </c>
      <c r="G918" s="13">
        <v>0.2844361659892</v>
      </c>
      <c r="H918" s="15">
        <v>0.1933443825274</v>
      </c>
      <c r="I918" s="15">
        <v>0.2703084628129</v>
      </c>
      <c r="J918" s="13">
        <v>0.2974072137022</v>
      </c>
      <c r="K918" s="13">
        <v>0.3423419150426</v>
      </c>
      <c r="L918" s="14">
        <v>0.3650118254926</v>
      </c>
      <c r="M918" s="14">
        <v>0.362374525737</v>
      </c>
      <c r="N918" s="13">
        <v>0.3345696214291</v>
      </c>
      <c r="O918" s="14">
        <v>0.4123255950109</v>
      </c>
      <c r="P918" s="14">
        <v>0.3911483920442</v>
      </c>
      <c r="Q918" s="15">
        <v>0.2929396617528</v>
      </c>
      <c r="R918" s="15">
        <v>0.279664846648</v>
      </c>
      <c r="S918" s="13">
        <v>0.3139520139939</v>
      </c>
      <c r="T918" s="13">
        <v>0.3168681492835</v>
      </c>
      <c r="U918" s="13">
        <v>0.2902771553309</v>
      </c>
      <c r="V918" s="13">
        <v>0.3076034833714</v>
      </c>
      <c r="W918" s="13">
        <v>0.3506560105911</v>
      </c>
      <c r="X918" s="14">
        <v>0.3993581826627</v>
      </c>
      <c r="Y918" s="13">
        <v>0.3189722103048</v>
      </c>
      <c r="Z918" s="13">
        <v>0.3015979809544</v>
      </c>
      <c r="AA918" s="13">
        <v>0.2960000396514</v>
      </c>
      <c r="AB918" s="14">
        <v>0.3759481526557</v>
      </c>
      <c r="AC918" s="13">
        <v>0.3224339913118</v>
      </c>
      <c r="AD918" s="13">
        <v>0.3091080713046</v>
      </c>
      <c r="AE918" s="13">
        <v>0.3089456413829</v>
      </c>
      <c r="AF918" s="13">
        <v>0.3216535903807</v>
      </c>
      <c r="AG918" s="13">
        <v>0.4137862546836</v>
      </c>
      <c r="AH918" s="13">
        <v>0.3096124690264</v>
      </c>
      <c r="AI918" s="13">
        <v>0.3024058427928</v>
      </c>
      <c r="AJ918" s="13">
        <v>0.3364487377212</v>
      </c>
      <c r="AK918" s="14">
        <v>0.3793160010414</v>
      </c>
      <c r="AL918" s="14">
        <v>0.3317020969675</v>
      </c>
      <c r="AM918" s="15">
        <v>0.2698433287747</v>
      </c>
      <c r="AN918" s="15">
        <v>0.2899600705046</v>
      </c>
      <c r="AO918" s="13">
        <v>0.324573971341</v>
      </c>
      <c r="AP918" s="14">
        <v>0.3788296426568</v>
      </c>
      <c r="AQ918" s="13">
        <v>0.3176390737394</v>
      </c>
      <c r="AR918" s="13">
        <v>0.3349522917551</v>
      </c>
      <c r="AS918" s="15">
        <v>0.2043187947347</v>
      </c>
      <c r="AT918" s="15">
        <v>0.2195210636496</v>
      </c>
      <c r="AU918" s="14">
        <v>0.3448389235549</v>
      </c>
      <c r="AV918" s="15">
        <v>0.3115274903734</v>
      </c>
      <c r="AW918" s="14">
        <v>0.3921923741263</v>
      </c>
      <c r="AX918" s="15">
        <v>0.3094270506542</v>
      </c>
      <c r="AY918" s="14">
        <v>0.3622272002291</v>
      </c>
      <c r="AZ918" s="15">
        <v>0.1994594580947</v>
      </c>
      <c r="BA918" s="14">
        <v>0.5480874866004</v>
      </c>
      <c r="BB918" s="15">
        <v>0.166507321261</v>
      </c>
      <c r="BC918" s="15">
        <v>0.08141379142013</v>
      </c>
      <c r="BD918" s="15">
        <v>0.2353998451458</v>
      </c>
      <c r="BE918" s="14">
        <v>0.5192787920605</v>
      </c>
      <c r="BF918" s="13">
        <v>0.4981962311813</v>
      </c>
      <c r="BG918" s="15">
        <v>0.2487594520629</v>
      </c>
      <c r="BH918" s="13">
        <v>0.3668595150597</v>
      </c>
      <c r="BI918" s="14">
        <v>0.3404236149115</v>
      </c>
      <c r="BJ918" s="15">
        <v>0.2417968284172</v>
      </c>
      <c r="BK918" s="13">
        <v>0.3073723395984</v>
      </c>
      <c r="BL918" s="13">
        <v>0.3528506025411</v>
      </c>
      <c r="BM918" s="14">
        <v>0.3318505152825</v>
      </c>
      <c r="BN918" s="15">
        <v>0.2499556246266</v>
      </c>
    </row>
    <row r="919" ht="14.25" customHeight="1">
      <c r="A919" s="11" t="s">
        <v>315</v>
      </c>
      <c r="B919" s="13">
        <v>0.2079656467237</v>
      </c>
      <c r="C919" s="13">
        <v>0.2104270701505</v>
      </c>
      <c r="D919" s="13">
        <v>0.1984049436117</v>
      </c>
      <c r="E919" s="14">
        <v>0.2331766127159</v>
      </c>
      <c r="F919" s="15">
        <v>0.1842194513221</v>
      </c>
      <c r="G919" s="13">
        <v>0.2198194011711</v>
      </c>
      <c r="H919" s="15">
        <v>0.1535060840593</v>
      </c>
      <c r="I919" s="13">
        <v>0.1978231161878</v>
      </c>
      <c r="J919" s="15">
        <v>0.1775054630359</v>
      </c>
      <c r="K919" s="13">
        <v>0.2093964381856</v>
      </c>
      <c r="L919" s="14">
        <v>0.2365781111875</v>
      </c>
      <c r="M919" s="14">
        <v>0.2374071495318</v>
      </c>
      <c r="N919" s="13">
        <v>0.2245134336346</v>
      </c>
      <c r="O919" s="13">
        <v>0.2292752431059</v>
      </c>
      <c r="P919" s="13">
        <v>0.2356018858103</v>
      </c>
      <c r="Q919" s="13">
        <v>0.1913442946405</v>
      </c>
      <c r="R919" s="13">
        <v>0.2020598688999</v>
      </c>
      <c r="S919" s="13">
        <v>0.2280193944926</v>
      </c>
      <c r="T919" s="13">
        <v>0.2065186924797</v>
      </c>
      <c r="U919" s="13">
        <v>0.2039980344106</v>
      </c>
      <c r="V919" s="13">
        <v>0.2219219921273</v>
      </c>
      <c r="W919" s="13">
        <v>0.2647599601764</v>
      </c>
      <c r="X919" s="14">
        <v>0.2617618363967</v>
      </c>
      <c r="Y919" s="13">
        <v>0.2013513238502</v>
      </c>
      <c r="Z919" s="13">
        <v>0.2073201659456</v>
      </c>
      <c r="AA919" s="13">
        <v>0.1923621033117</v>
      </c>
      <c r="AB919" s="13">
        <v>0.2214047219787</v>
      </c>
      <c r="AC919" s="13">
        <v>0.221295411976</v>
      </c>
      <c r="AD919" s="13">
        <v>0.2024983819549</v>
      </c>
      <c r="AE919" s="13">
        <v>0.2165880273411</v>
      </c>
      <c r="AF919" s="13">
        <v>0.1866527260411</v>
      </c>
      <c r="AG919" s="13">
        <v>0.2353276585723</v>
      </c>
      <c r="AH919" s="13">
        <v>0.2028479049146</v>
      </c>
      <c r="AI919" s="13">
        <v>0.1955122576562</v>
      </c>
      <c r="AJ919" s="14">
        <v>0.2391061670539</v>
      </c>
      <c r="AK919" s="13">
        <v>0.233897826645</v>
      </c>
      <c r="AL919" s="14">
        <v>0.2202577989729</v>
      </c>
      <c r="AM919" s="15">
        <v>0.1713999593629</v>
      </c>
      <c r="AN919" s="15">
        <v>0.1918766025324</v>
      </c>
      <c r="AO919" s="13">
        <v>0.2097299705702</v>
      </c>
      <c r="AP919" s="14">
        <v>0.2492330400217</v>
      </c>
      <c r="AQ919" s="13">
        <v>0.1986061860903</v>
      </c>
      <c r="AR919" s="13">
        <v>0.2251366197301</v>
      </c>
      <c r="AS919" s="15">
        <v>0.1427012344164</v>
      </c>
      <c r="AT919" s="15">
        <v>0.1283013818325</v>
      </c>
      <c r="AU919" s="13">
        <v>0.2229707767003</v>
      </c>
      <c r="AV919" s="13">
        <v>0.2060042443961</v>
      </c>
      <c r="AW919" s="13">
        <v>0.2367592438042</v>
      </c>
      <c r="AX919" s="13">
        <v>0.2045590543581</v>
      </c>
      <c r="AY919" s="13">
        <v>0.229386155303</v>
      </c>
      <c r="AZ919" s="15">
        <v>0.1689323358962</v>
      </c>
      <c r="BA919" s="14">
        <v>0.3073978622147</v>
      </c>
      <c r="BB919" s="15">
        <v>0.1419683461432</v>
      </c>
      <c r="BC919" s="15">
        <v>0.04641015553072</v>
      </c>
      <c r="BD919" s="13">
        <v>0.1811163302351</v>
      </c>
      <c r="BE919" s="13">
        <v>0.231678560251</v>
      </c>
      <c r="BF919" s="13">
        <v>0.1892948960896</v>
      </c>
      <c r="BG919" s="13">
        <v>0.1967248506069</v>
      </c>
      <c r="BH919" s="13">
        <v>0.2084420047511</v>
      </c>
      <c r="BI919" s="13">
        <v>0.2148087820744</v>
      </c>
      <c r="BJ919" s="15">
        <v>0.1828360011605</v>
      </c>
      <c r="BK919" s="13">
        <v>0.2404723329112</v>
      </c>
      <c r="BL919" s="13">
        <v>0.1901484564695</v>
      </c>
      <c r="BM919" s="14">
        <v>0.2142051568956</v>
      </c>
      <c r="BN919" s="15">
        <v>0.1805404274591</v>
      </c>
    </row>
    <row r="920" ht="14.25" customHeight="1">
      <c r="A920" s="11" t="s">
        <v>316</v>
      </c>
      <c r="B920" s="13">
        <v>0.1087062524871</v>
      </c>
      <c r="C920" s="14">
        <v>0.1168948889536</v>
      </c>
      <c r="D920" s="15">
        <v>0.0768998102072</v>
      </c>
      <c r="E920" s="14">
        <v>0.1522322861624</v>
      </c>
      <c r="F920" s="15">
        <v>0.06887609039678</v>
      </c>
      <c r="G920" s="13">
        <v>0.06461676481812</v>
      </c>
      <c r="H920" s="15">
        <v>0.03983829846809</v>
      </c>
      <c r="I920" s="15">
        <v>0.07248534662511</v>
      </c>
      <c r="J920" s="13">
        <v>0.1199017506664</v>
      </c>
      <c r="K920" s="14">
        <v>0.132945476857</v>
      </c>
      <c r="L920" s="13">
        <v>0.1284337143051</v>
      </c>
      <c r="M920" s="13">
        <v>0.1249673762052</v>
      </c>
      <c r="N920" s="13">
        <v>0.1100561877945</v>
      </c>
      <c r="O920" s="14">
        <v>0.183050351905</v>
      </c>
      <c r="P920" s="14">
        <v>0.1555465062339</v>
      </c>
      <c r="Q920" s="13">
        <v>0.1015953671124</v>
      </c>
      <c r="R920" s="15">
        <v>0.07760497774808</v>
      </c>
      <c r="S920" s="15">
        <v>0.08593261950123</v>
      </c>
      <c r="T920" s="14">
        <v>0.1103494568039</v>
      </c>
      <c r="U920" s="13">
        <v>0.08627912092028</v>
      </c>
      <c r="V920" s="13">
        <v>0.08568149124413</v>
      </c>
      <c r="W920" s="13">
        <v>0.0858960504147</v>
      </c>
      <c r="X920" s="14">
        <v>0.137596346266</v>
      </c>
      <c r="Y920" s="13">
        <v>0.1176208864546</v>
      </c>
      <c r="Z920" s="15">
        <v>0.09427781500883</v>
      </c>
      <c r="AA920" s="13">
        <v>0.1036379363398</v>
      </c>
      <c r="AB920" s="14">
        <v>0.154543430677</v>
      </c>
      <c r="AC920" s="13">
        <v>0.1011385793358</v>
      </c>
      <c r="AD920" s="13">
        <v>0.1066096893498</v>
      </c>
      <c r="AE920" s="15">
        <v>0.09235761404177</v>
      </c>
      <c r="AF920" s="13">
        <v>0.1350008643395</v>
      </c>
      <c r="AG920" s="13">
        <v>0.1784585961114</v>
      </c>
      <c r="AH920" s="13">
        <v>0.1067645641119</v>
      </c>
      <c r="AI920" s="13">
        <v>0.1068935851365</v>
      </c>
      <c r="AJ920" s="13">
        <v>0.09734257066729</v>
      </c>
      <c r="AK920" s="14">
        <v>0.1454181743964</v>
      </c>
      <c r="AL920" s="13">
        <v>0.1114442979945</v>
      </c>
      <c r="AM920" s="13">
        <v>0.0984433694118</v>
      </c>
      <c r="AN920" s="15">
        <v>0.09808346797228</v>
      </c>
      <c r="AO920" s="13">
        <v>0.1148440007709</v>
      </c>
      <c r="AP920" s="13">
        <v>0.1295966026351</v>
      </c>
      <c r="AQ920" s="13">
        <v>0.1190328876492</v>
      </c>
      <c r="AR920" s="13">
        <v>0.109815672025</v>
      </c>
      <c r="AS920" s="15">
        <v>0.06161756031825</v>
      </c>
      <c r="AT920" s="13">
        <v>0.0912196818171</v>
      </c>
      <c r="AU920" s="14">
        <v>0.1218681468546</v>
      </c>
      <c r="AV920" s="15">
        <v>0.1055232459773</v>
      </c>
      <c r="AW920" s="14">
        <v>0.1554331303222</v>
      </c>
      <c r="AX920" s="13">
        <v>0.1048679962961</v>
      </c>
      <c r="AY920" s="13">
        <v>0.1328410449261</v>
      </c>
      <c r="AZ920" s="15">
        <v>0.03052712219849</v>
      </c>
      <c r="BA920" s="14">
        <v>0.2406896243857</v>
      </c>
      <c r="BB920" s="15">
        <v>0.02453897511778</v>
      </c>
      <c r="BC920" s="15">
        <v>0.0350036358894</v>
      </c>
      <c r="BD920" s="15">
        <v>0.05428351491068</v>
      </c>
      <c r="BE920" s="14">
        <v>0.2876002318096</v>
      </c>
      <c r="BF920" s="13">
        <v>0.3089013350917</v>
      </c>
      <c r="BG920" s="15">
        <v>0.05203460145602</v>
      </c>
      <c r="BH920" s="13">
        <v>0.1584175103087</v>
      </c>
      <c r="BI920" s="14">
        <v>0.1256148328371</v>
      </c>
      <c r="BJ920" s="15">
        <v>0.05896082725671</v>
      </c>
      <c r="BK920" s="15">
        <v>0.06690000668716</v>
      </c>
      <c r="BL920" s="13">
        <v>0.1627021460716</v>
      </c>
      <c r="BM920" s="14">
        <v>0.1176453583869</v>
      </c>
      <c r="BN920" s="15">
        <v>0.06941519716757</v>
      </c>
    </row>
    <row r="921" ht="14.25" customHeight="1">
      <c r="A921" s="11" t="s">
        <v>317</v>
      </c>
      <c r="B921" s="13">
        <v>0.1065088720685</v>
      </c>
      <c r="C921" s="13">
        <v>0.1064956293503</v>
      </c>
      <c r="D921" s="13">
        <v>0.1065603096619</v>
      </c>
      <c r="E921" s="15">
        <v>0.0813520669006</v>
      </c>
      <c r="F921" s="14">
        <v>0.1308630295012</v>
      </c>
      <c r="G921" s="13">
        <v>0.05822771307287</v>
      </c>
      <c r="H921" s="14">
        <v>0.1461405184664</v>
      </c>
      <c r="I921" s="14">
        <v>0.135047616537</v>
      </c>
      <c r="J921" s="13">
        <v>0.1200479646445</v>
      </c>
      <c r="K921" s="13">
        <v>0.09481268750576</v>
      </c>
      <c r="L921" s="15">
        <v>0.08070611758792</v>
      </c>
      <c r="M921" s="15">
        <v>0.08703102255624</v>
      </c>
      <c r="N921" s="13">
        <v>0.09602649227754</v>
      </c>
      <c r="O921" s="13">
        <v>0.09866790825153</v>
      </c>
      <c r="P921" s="13">
        <v>0.1203689946065</v>
      </c>
      <c r="Q921" s="13">
        <v>0.1100440446638</v>
      </c>
      <c r="R921" s="13">
        <v>0.106451357498</v>
      </c>
      <c r="S921" s="13">
        <v>0.1077680270595</v>
      </c>
      <c r="T921" s="13">
        <v>0.1064180192424</v>
      </c>
      <c r="U921" s="13">
        <v>0.09564105049713</v>
      </c>
      <c r="V921" s="13">
        <v>0.1102529495022</v>
      </c>
      <c r="W921" s="13">
        <v>0.1182211611792</v>
      </c>
      <c r="X921" s="15">
        <v>0.07257670731786</v>
      </c>
      <c r="Y921" s="13">
        <v>0.1197297225745</v>
      </c>
      <c r="Z921" s="15">
        <v>0.09052008699667</v>
      </c>
      <c r="AA921" s="14">
        <v>0.1249531805645</v>
      </c>
      <c r="AB921" s="13">
        <v>0.1222240241307</v>
      </c>
      <c r="AC921" s="13">
        <v>0.09480017629271</v>
      </c>
      <c r="AD921" s="13">
        <v>0.1215870351175</v>
      </c>
      <c r="AE921" s="13">
        <v>0.09841743509316</v>
      </c>
      <c r="AF921" s="15">
        <v>0.04679673095636</v>
      </c>
      <c r="AG921" s="13">
        <v>0.08489732716466</v>
      </c>
      <c r="AH921" s="13">
        <v>0.1075846290116</v>
      </c>
      <c r="AI921" s="15">
        <v>0.09044693598258</v>
      </c>
      <c r="AJ921" s="15">
        <v>0.06590760245627</v>
      </c>
      <c r="AK921" s="13">
        <v>0.08726843535865</v>
      </c>
      <c r="AL921" s="15">
        <v>0.09847140392458</v>
      </c>
      <c r="AM921" s="14">
        <v>0.1278857913783</v>
      </c>
      <c r="AN921" s="13">
        <v>0.1069630923201</v>
      </c>
      <c r="AO921" s="13">
        <v>0.1204623520905</v>
      </c>
      <c r="AP921" s="15">
        <v>0.07433721846726</v>
      </c>
      <c r="AQ921" s="13">
        <v>0.1240632200404</v>
      </c>
      <c r="AR921" s="13">
        <v>0.1063000382807</v>
      </c>
      <c r="AS921" s="13">
        <v>0.1102275252113</v>
      </c>
      <c r="AT921" s="13">
        <v>0.07882705733602</v>
      </c>
      <c r="AU921" s="13">
        <v>0.106504362068</v>
      </c>
      <c r="AV921" s="13">
        <v>0.1080198007459</v>
      </c>
      <c r="AW921" s="13">
        <v>0.08432827661245</v>
      </c>
      <c r="AX921" s="13">
        <v>0.1056960359944</v>
      </c>
      <c r="AY921" s="13">
        <v>0.1116199508914</v>
      </c>
      <c r="AZ921" s="15">
        <v>0.07201487719674</v>
      </c>
      <c r="BA921" s="15">
        <v>0.08012913105477</v>
      </c>
      <c r="BB921" s="15">
        <v>0.07870291795461</v>
      </c>
      <c r="BC921" s="15">
        <v>0.03247171538214</v>
      </c>
      <c r="BD921" s="13">
        <v>0.09863302201819</v>
      </c>
      <c r="BE921" s="13">
        <v>0.06606923845004</v>
      </c>
      <c r="BF921" s="13">
        <v>0.08501477370985</v>
      </c>
      <c r="BG921" s="14">
        <v>0.1891117412323</v>
      </c>
      <c r="BH921" s="14">
        <v>0.228941559147</v>
      </c>
      <c r="BI921" s="15">
        <v>0.08054781845697</v>
      </c>
      <c r="BJ921" s="14">
        <v>0.139956415299</v>
      </c>
      <c r="BK921" s="14">
        <v>0.195497317585</v>
      </c>
      <c r="BL921" s="14">
        <v>0.2028347938988</v>
      </c>
      <c r="BM921" s="14">
        <v>0.1176323176044</v>
      </c>
      <c r="BN921" s="15">
        <v>0.0576167436172</v>
      </c>
    </row>
    <row r="922" ht="14.25" customHeight="1"/>
    <row r="923" ht="14.25" customHeight="1"/>
    <row r="924" ht="14.25" customHeight="1"/>
    <row r="925" ht="14.25" customHeight="1">
      <c r="A925" s="8" t="s">
        <v>175</v>
      </c>
    </row>
    <row r="926" ht="14.25" customHeight="1">
      <c r="A926" s="2" t="s">
        <v>70</v>
      </c>
    </row>
    <row r="927" ht="14.25" customHeight="1">
      <c r="C927" s="9" t="s">
        <v>176</v>
      </c>
      <c r="E927" s="9" t="s">
        <v>177</v>
      </c>
      <c r="H927" s="9" t="s">
        <v>178</v>
      </c>
      <c r="N927" s="9" t="s">
        <v>179</v>
      </c>
      <c r="T927" s="9" t="s">
        <v>180</v>
      </c>
      <c r="X927" s="9" t="s">
        <v>181</v>
      </c>
      <c r="AB927" s="9" t="s">
        <v>182</v>
      </c>
      <c r="AH927" s="9" t="s">
        <v>183</v>
      </c>
      <c r="AL927" s="9" t="s">
        <v>184</v>
      </c>
      <c r="AN927" s="9" t="s">
        <v>185</v>
      </c>
      <c r="AQ927" s="9" t="s">
        <v>186</v>
      </c>
      <c r="AV927" s="9" t="s">
        <v>187</v>
      </c>
      <c r="AX927" s="9" t="s">
        <v>188</v>
      </c>
      <c r="AZ927" s="9" t="s">
        <v>189</v>
      </c>
      <c r="BI927" s="9" t="s">
        <v>190</v>
      </c>
      <c r="BM927" s="9" t="s">
        <v>191</v>
      </c>
    </row>
    <row r="928" ht="14.25" customHeight="1">
      <c r="A928" s="10" t="s">
        <v>192</v>
      </c>
      <c r="B928" s="10" t="s">
        <v>193</v>
      </c>
      <c r="C928" s="10" t="s">
        <v>194</v>
      </c>
      <c r="D928" s="10" t="s">
        <v>195</v>
      </c>
      <c r="E928" s="10" t="s">
        <v>196</v>
      </c>
      <c r="F928" s="10" t="s">
        <v>197</v>
      </c>
      <c r="G928" s="10" t="s">
        <v>198</v>
      </c>
      <c r="H928" s="10" t="s">
        <v>199</v>
      </c>
      <c r="I928" s="10" t="s">
        <v>200</v>
      </c>
      <c r="J928" s="10" t="s">
        <v>201</v>
      </c>
      <c r="K928" s="10" t="s">
        <v>202</v>
      </c>
      <c r="L928" s="10" t="s">
        <v>203</v>
      </c>
      <c r="M928" s="10" t="s">
        <v>204</v>
      </c>
      <c r="N928" s="10" t="s">
        <v>205</v>
      </c>
      <c r="O928" s="10" t="s">
        <v>206</v>
      </c>
      <c r="P928" s="10" t="s">
        <v>207</v>
      </c>
      <c r="Q928" s="10" t="s">
        <v>208</v>
      </c>
      <c r="R928" s="10" t="s">
        <v>209</v>
      </c>
      <c r="S928" s="10" t="s">
        <v>210</v>
      </c>
      <c r="T928" s="10" t="s">
        <v>211</v>
      </c>
      <c r="U928" s="10" t="s">
        <v>212</v>
      </c>
      <c r="V928" s="10" t="s">
        <v>213</v>
      </c>
      <c r="W928" s="10" t="s">
        <v>214</v>
      </c>
      <c r="X928" s="10" t="s">
        <v>215</v>
      </c>
      <c r="Y928" s="10" t="s">
        <v>216</v>
      </c>
      <c r="Z928" s="10" t="s">
        <v>217</v>
      </c>
      <c r="AA928" s="10" t="s">
        <v>218</v>
      </c>
      <c r="AB928" s="10" t="s">
        <v>219</v>
      </c>
      <c r="AC928" s="10" t="s">
        <v>220</v>
      </c>
      <c r="AD928" s="10" t="s">
        <v>221</v>
      </c>
      <c r="AE928" s="10" t="s">
        <v>222</v>
      </c>
      <c r="AF928" s="10" t="s">
        <v>223</v>
      </c>
      <c r="AG928" s="10" t="s">
        <v>224</v>
      </c>
      <c r="AH928" s="10" t="s">
        <v>225</v>
      </c>
      <c r="AI928" s="10" t="s">
        <v>226</v>
      </c>
      <c r="AJ928" s="10" t="s">
        <v>227</v>
      </c>
      <c r="AK928" s="10" t="s">
        <v>228</v>
      </c>
      <c r="AL928" s="10" t="s">
        <v>229</v>
      </c>
      <c r="AM928" s="10" t="s">
        <v>230</v>
      </c>
      <c r="AN928" s="10" t="s">
        <v>231</v>
      </c>
      <c r="AO928" s="10" t="s">
        <v>232</v>
      </c>
      <c r="AP928" s="10" t="s">
        <v>233</v>
      </c>
      <c r="AQ928" s="10" t="s">
        <v>234</v>
      </c>
      <c r="AR928" s="10" t="s">
        <v>235</v>
      </c>
      <c r="AS928" s="10" t="s">
        <v>236</v>
      </c>
      <c r="AT928" s="10" t="s">
        <v>237</v>
      </c>
      <c r="AU928" s="10" t="s">
        <v>238</v>
      </c>
      <c r="AV928" s="10" t="s">
        <v>239</v>
      </c>
      <c r="AW928" s="10" t="s">
        <v>240</v>
      </c>
      <c r="AX928" s="10" t="s">
        <v>241</v>
      </c>
      <c r="AY928" s="10" t="s">
        <v>242</v>
      </c>
      <c r="AZ928" s="10" t="s">
        <v>243</v>
      </c>
      <c r="BA928" s="10" t="s">
        <v>244</v>
      </c>
      <c r="BB928" s="10" t="s">
        <v>245</v>
      </c>
      <c r="BC928" s="10" t="s">
        <v>246</v>
      </c>
      <c r="BD928" s="10" t="s">
        <v>247</v>
      </c>
      <c r="BE928" s="10" t="s">
        <v>248</v>
      </c>
      <c r="BF928" s="10" t="s">
        <v>249</v>
      </c>
      <c r="BG928" s="10" t="s">
        <v>250</v>
      </c>
      <c r="BH928" s="10" t="s">
        <v>251</v>
      </c>
      <c r="BI928" s="10" t="s">
        <v>252</v>
      </c>
      <c r="BJ928" s="10" t="s">
        <v>253</v>
      </c>
      <c r="BK928" s="10" t="s">
        <v>254</v>
      </c>
      <c r="BL928" s="10" t="s">
        <v>255</v>
      </c>
      <c r="BM928" s="10" t="s">
        <v>256</v>
      </c>
      <c r="BN928" s="10" t="s">
        <v>257</v>
      </c>
    </row>
    <row r="929" ht="14.25" customHeight="1">
      <c r="A929" s="11" t="s">
        <v>258</v>
      </c>
      <c r="B929" s="12">
        <v>6142.0</v>
      </c>
      <c r="C929" s="12">
        <v>4884.0</v>
      </c>
      <c r="D929" s="12">
        <v>1258.0</v>
      </c>
      <c r="E929" s="12">
        <v>2938.0</v>
      </c>
      <c r="F929" s="12">
        <v>3147.0</v>
      </c>
      <c r="G929" s="12">
        <v>57.0</v>
      </c>
      <c r="H929" s="12">
        <v>619.0</v>
      </c>
      <c r="I929" s="12">
        <v>1018.0</v>
      </c>
      <c r="J929" s="12">
        <v>1013.0</v>
      </c>
      <c r="K929" s="12">
        <v>964.0</v>
      </c>
      <c r="L929" s="12">
        <v>1077.0</v>
      </c>
      <c r="M929" s="12">
        <v>1451.0</v>
      </c>
      <c r="N929" s="12">
        <v>855.0</v>
      </c>
      <c r="O929" s="12">
        <v>683.0</v>
      </c>
      <c r="P929" s="12">
        <v>395.0</v>
      </c>
      <c r="Q929" s="12">
        <v>2378.0</v>
      </c>
      <c r="R929" s="12">
        <v>1418.0</v>
      </c>
      <c r="S929" s="12">
        <v>413.0</v>
      </c>
      <c r="T929" s="12">
        <v>5729.0</v>
      </c>
      <c r="U929" s="12">
        <v>133.0</v>
      </c>
      <c r="V929" s="12">
        <v>166.0</v>
      </c>
      <c r="W929" s="12">
        <v>114.0</v>
      </c>
      <c r="X929" s="12">
        <v>833.0</v>
      </c>
      <c r="Y929" s="12">
        <v>1611.0</v>
      </c>
      <c r="Z929" s="12">
        <v>2018.0</v>
      </c>
      <c r="AA929" s="12">
        <v>1644.0</v>
      </c>
      <c r="AB929" s="12">
        <v>550.0</v>
      </c>
      <c r="AC929" s="12">
        <v>1088.0</v>
      </c>
      <c r="AD929" s="12">
        <v>1072.0</v>
      </c>
      <c r="AE929" s="12">
        <v>2394.0</v>
      </c>
      <c r="AF929" s="12">
        <v>746.0</v>
      </c>
      <c r="AG929" s="12">
        <v>104.0</v>
      </c>
      <c r="AH929" s="12">
        <v>2303.0</v>
      </c>
      <c r="AI929" s="12">
        <v>1592.0</v>
      </c>
      <c r="AJ929" s="12">
        <v>1029.0</v>
      </c>
      <c r="AK929" s="12">
        <v>656.0</v>
      </c>
      <c r="AL929" s="12">
        <v>4651.0</v>
      </c>
      <c r="AM929" s="12">
        <v>1465.0</v>
      </c>
      <c r="AN929" s="12">
        <v>3260.0</v>
      </c>
      <c r="AO929" s="12">
        <v>1558.0</v>
      </c>
      <c r="AP929" s="12">
        <v>1233.0</v>
      </c>
      <c r="AQ929" s="12">
        <v>426.0</v>
      </c>
      <c r="AR929" s="12">
        <v>2158.0</v>
      </c>
      <c r="AS929" s="12">
        <v>672.0</v>
      </c>
      <c r="AT929" s="12">
        <v>347.0</v>
      </c>
      <c r="AU929" s="12">
        <v>2502.0</v>
      </c>
      <c r="AV929" s="12">
        <v>5750.0</v>
      </c>
      <c r="AW929" s="12">
        <v>392.0</v>
      </c>
      <c r="AX929" s="12">
        <v>5299.0</v>
      </c>
      <c r="AY929" s="12">
        <v>843.0</v>
      </c>
      <c r="AZ929" s="12">
        <v>1168.0</v>
      </c>
      <c r="BA929" s="12">
        <v>1763.0</v>
      </c>
      <c r="BB929" s="12">
        <v>1019.0</v>
      </c>
      <c r="BC929" s="12">
        <v>180.0</v>
      </c>
      <c r="BD929" s="12">
        <v>390.0</v>
      </c>
      <c r="BE929" s="12">
        <v>113.0</v>
      </c>
      <c r="BF929" s="12">
        <v>35.0</v>
      </c>
      <c r="BG929" s="12">
        <v>1041.0</v>
      </c>
      <c r="BH929" s="12">
        <v>319.0</v>
      </c>
      <c r="BI929" s="12">
        <v>4100.0</v>
      </c>
      <c r="BJ929" s="12">
        <v>1392.0</v>
      </c>
      <c r="BK929" s="12">
        <v>367.0</v>
      </c>
      <c r="BL929" s="12">
        <v>282.0</v>
      </c>
      <c r="BM929" s="12">
        <v>5004.0</v>
      </c>
      <c r="BN929" s="12">
        <v>1138.0</v>
      </c>
    </row>
    <row r="930" ht="14.25" customHeight="1">
      <c r="A930" s="11" t="s">
        <v>259</v>
      </c>
      <c r="B930" s="12">
        <v>6142.0</v>
      </c>
      <c r="C930" s="12">
        <v>5142.0</v>
      </c>
      <c r="D930" s="12">
        <v>1000.0</v>
      </c>
      <c r="E930" s="12">
        <v>2786.0</v>
      </c>
      <c r="F930" s="12">
        <v>3315.0</v>
      </c>
      <c r="G930" s="12">
        <v>41.0</v>
      </c>
      <c r="H930" s="12">
        <v>626.0</v>
      </c>
      <c r="I930" s="12">
        <v>846.0</v>
      </c>
      <c r="J930" s="12">
        <v>1036.0</v>
      </c>
      <c r="K930" s="12">
        <v>1019.0</v>
      </c>
      <c r="L930" s="12">
        <v>1181.0</v>
      </c>
      <c r="M930" s="12">
        <v>1434.0</v>
      </c>
      <c r="N930" s="12">
        <v>998.0</v>
      </c>
      <c r="O930" s="12">
        <v>1014.0</v>
      </c>
      <c r="P930" s="12">
        <v>1009.0</v>
      </c>
      <c r="Q930" s="12">
        <v>1052.0</v>
      </c>
      <c r="R930" s="12">
        <v>1031.0</v>
      </c>
      <c r="S930" s="12">
        <v>1038.0</v>
      </c>
      <c r="T930" s="12">
        <v>5104.0</v>
      </c>
      <c r="U930" s="12">
        <v>385.0</v>
      </c>
      <c r="V930" s="12">
        <v>403.0</v>
      </c>
      <c r="W930" s="12">
        <v>250.0</v>
      </c>
      <c r="X930" s="12">
        <v>937.0</v>
      </c>
      <c r="Y930" s="12">
        <v>1615.0</v>
      </c>
      <c r="Z930" s="12">
        <v>2097.0</v>
      </c>
      <c r="AA930" s="12">
        <v>1464.0</v>
      </c>
      <c r="AB930" s="12">
        <v>550.0</v>
      </c>
      <c r="AC930" s="12">
        <v>1034.0</v>
      </c>
      <c r="AD930" s="12">
        <v>1044.0</v>
      </c>
      <c r="AE930" s="12">
        <v>2463.0</v>
      </c>
      <c r="AF930" s="12">
        <v>785.0</v>
      </c>
      <c r="AG930" s="12">
        <v>96.0</v>
      </c>
      <c r="AH930" s="12">
        <v>2156.0</v>
      </c>
      <c r="AI930" s="12">
        <v>1621.0</v>
      </c>
      <c r="AJ930" s="12">
        <v>1086.0</v>
      </c>
      <c r="AK930" s="12">
        <v>700.0</v>
      </c>
      <c r="AL930" s="12">
        <v>4720.0</v>
      </c>
      <c r="AM930" s="12">
        <v>1385.0</v>
      </c>
      <c r="AN930" s="12">
        <v>3215.0</v>
      </c>
      <c r="AO930" s="12">
        <v>1582.0</v>
      </c>
      <c r="AP930" s="12">
        <v>1252.0</v>
      </c>
      <c r="AQ930" s="12">
        <v>417.0</v>
      </c>
      <c r="AR930" s="12">
        <v>2279.0</v>
      </c>
      <c r="AS930" s="12">
        <v>597.0</v>
      </c>
      <c r="AT930" s="12">
        <v>333.0</v>
      </c>
      <c r="AU930" s="12">
        <v>2480.0</v>
      </c>
      <c r="AV930" s="12">
        <v>5756.0</v>
      </c>
      <c r="AW930" s="12">
        <v>386.0</v>
      </c>
      <c r="AX930" s="12">
        <v>5263.0</v>
      </c>
      <c r="AY930" s="12">
        <v>879.0</v>
      </c>
      <c r="AZ930" s="12">
        <v>1164.0</v>
      </c>
      <c r="BA930" s="12">
        <v>1878.0</v>
      </c>
      <c r="BB930" s="12">
        <v>1068.0</v>
      </c>
      <c r="BC930" s="12">
        <v>184.0</v>
      </c>
      <c r="BD930" s="12">
        <v>260.0</v>
      </c>
      <c r="BE930" s="12">
        <v>105.0</v>
      </c>
      <c r="BF930" s="12">
        <v>39.0</v>
      </c>
      <c r="BG930" s="12">
        <v>1034.0</v>
      </c>
      <c r="BH930" s="12">
        <v>285.0</v>
      </c>
      <c r="BI930" s="12">
        <v>4285.0</v>
      </c>
      <c r="BJ930" s="12">
        <v>1259.0</v>
      </c>
      <c r="BK930" s="12">
        <v>336.0</v>
      </c>
      <c r="BL930" s="12">
        <v>262.0</v>
      </c>
      <c r="BM930" s="12">
        <v>4890.0</v>
      </c>
      <c r="BN930" s="12">
        <v>1252.0</v>
      </c>
    </row>
    <row r="931" ht="14.25" customHeight="1">
      <c r="A931" s="11" t="s">
        <v>264</v>
      </c>
      <c r="B931" s="13">
        <v>0.5168444185997</v>
      </c>
      <c r="C931" s="15">
        <v>0.4983766256271</v>
      </c>
      <c r="D931" s="14">
        <v>0.5885773369701</v>
      </c>
      <c r="E931" s="14">
        <v>0.5375425381203</v>
      </c>
      <c r="F931" s="13">
        <v>0.5016107074825</v>
      </c>
      <c r="G931" s="15">
        <v>0.2908224204028</v>
      </c>
      <c r="H931" s="15">
        <v>0.4564228025189</v>
      </c>
      <c r="I931" s="15">
        <v>0.3771968926108</v>
      </c>
      <c r="J931" s="15">
        <v>0.4529747317888</v>
      </c>
      <c r="K931" s="13">
        <v>0.5116277196628</v>
      </c>
      <c r="L931" s="14">
        <v>0.5647579559216</v>
      </c>
      <c r="M931" s="14">
        <v>0.6531695117283</v>
      </c>
      <c r="N931" s="13">
        <v>0.5224953102194</v>
      </c>
      <c r="O931" s="15">
        <v>0.4296226082561</v>
      </c>
      <c r="P931" s="15">
        <v>0.4535934665139</v>
      </c>
      <c r="Q931" s="13">
        <v>0.5104366214285</v>
      </c>
      <c r="R931" s="14">
        <v>0.5819932091769</v>
      </c>
      <c r="S931" s="13">
        <v>0.5230950714727</v>
      </c>
      <c r="T931" s="13">
        <v>0.5163934101993</v>
      </c>
      <c r="U931" s="13">
        <v>0.5539041537949</v>
      </c>
      <c r="V931" s="13">
        <v>0.5089107582243</v>
      </c>
      <c r="W931" s="13">
        <v>0.5079920658928</v>
      </c>
      <c r="X931" s="13">
        <v>0.4800471954554</v>
      </c>
      <c r="Y931" s="13">
        <v>0.5063261923902</v>
      </c>
      <c r="Z931" s="13">
        <v>0.5305496854799</v>
      </c>
      <c r="AA931" s="13">
        <v>0.5347828353659</v>
      </c>
      <c r="AB931" s="15">
        <v>0.3823234055116</v>
      </c>
      <c r="AC931" s="15">
        <v>0.4272270146587</v>
      </c>
      <c r="AD931" s="13">
        <v>0.4915211670077</v>
      </c>
      <c r="AE931" s="14">
        <v>0.5784600958994</v>
      </c>
      <c r="AF931" s="14">
        <v>0.6045938624338</v>
      </c>
      <c r="AG931" s="13">
        <v>0.5214437165049</v>
      </c>
      <c r="AH931" s="15">
        <v>0.4954248887431</v>
      </c>
      <c r="AI931" s="13">
        <v>0.5255810274438</v>
      </c>
      <c r="AJ931" s="14">
        <v>0.5574852077026</v>
      </c>
      <c r="AK931" s="13">
        <v>0.5158115806444</v>
      </c>
      <c r="AL931" s="14">
        <v>0.5311019383639</v>
      </c>
      <c r="AM931" s="15">
        <v>0.47632741574</v>
      </c>
      <c r="AN931" s="13">
        <v>0.5116928242654</v>
      </c>
      <c r="AO931" s="15">
        <v>0.4733753046591</v>
      </c>
      <c r="AP931" s="14">
        <v>0.5867612969596</v>
      </c>
      <c r="AQ931" s="13">
        <v>0.5220967023671</v>
      </c>
      <c r="AR931" s="15">
        <v>0.4514412760038</v>
      </c>
      <c r="AS931" s="13">
        <v>0.5182459703075</v>
      </c>
      <c r="AT931" s="13">
        <v>0.5417845885261</v>
      </c>
      <c r="AU931" s="14">
        <v>0.5680823362422</v>
      </c>
      <c r="AV931" s="13">
        <v>0.5204243809382</v>
      </c>
      <c r="AW931" s="13">
        <v>0.4642901865143</v>
      </c>
      <c r="AX931" s="13">
        <v>0.5218822752177</v>
      </c>
      <c r="AY931" s="13">
        <v>0.4851665894603</v>
      </c>
      <c r="AZ931" s="14">
        <v>0.7324414403924</v>
      </c>
      <c r="BA931" s="15">
        <v>0.3762552330628</v>
      </c>
      <c r="BB931" s="14">
        <v>0.5544668009422</v>
      </c>
      <c r="BC931" s="13">
        <v>0.4883557806562</v>
      </c>
      <c r="BD931" s="14">
        <v>0.7583488334197</v>
      </c>
      <c r="BE931" s="15">
        <v>0.3075442446552</v>
      </c>
      <c r="BF931" s="13">
        <v>0.3584931616941</v>
      </c>
      <c r="BG931" s="13">
        <v>0.4863674230692</v>
      </c>
      <c r="BH931" s="15">
        <v>0.322754367371</v>
      </c>
      <c r="BI931" s="14">
        <v>0.5381491356494</v>
      </c>
      <c r="BJ931" s="13">
        <v>0.5193050556454</v>
      </c>
      <c r="BK931" s="15">
        <v>0.4112967451978</v>
      </c>
      <c r="BL931" s="15">
        <v>0.3327530559727</v>
      </c>
      <c r="BM931" s="15">
        <v>0.4946725102539</v>
      </c>
      <c r="BN931" s="14">
        <v>0.6142990955128</v>
      </c>
    </row>
    <row r="932" ht="14.25" customHeight="1">
      <c r="A932" s="11" t="s">
        <v>313</v>
      </c>
      <c r="B932" s="13">
        <v>0.1001339300297</v>
      </c>
      <c r="C932" s="15">
        <v>0.08641277105562</v>
      </c>
      <c r="D932" s="14">
        <v>0.1534298911708</v>
      </c>
      <c r="E932" s="14">
        <v>0.1221206664475</v>
      </c>
      <c r="F932" s="15">
        <v>0.08056594664676</v>
      </c>
      <c r="G932" s="13">
        <v>0.04733725521632</v>
      </c>
      <c r="H932" s="13">
        <v>0.07636689106378</v>
      </c>
      <c r="I932" s="15">
        <v>0.05584177511461</v>
      </c>
      <c r="J932" s="15">
        <v>0.07535840062097</v>
      </c>
      <c r="K932" s="13">
        <v>0.09487755710639</v>
      </c>
      <c r="L932" s="13">
        <v>0.1098923048894</v>
      </c>
      <c r="M932" s="14">
        <v>0.1549237898852</v>
      </c>
      <c r="N932" s="13">
        <v>0.09049545315933</v>
      </c>
      <c r="O932" s="13">
        <v>0.08419715780788</v>
      </c>
      <c r="P932" s="15">
        <v>0.07254121660552</v>
      </c>
      <c r="Q932" s="13">
        <v>0.09001710033743</v>
      </c>
      <c r="R932" s="14">
        <v>0.1427859699333</v>
      </c>
      <c r="S932" s="13">
        <v>0.08468428717699</v>
      </c>
      <c r="T932" s="13">
        <v>0.1012486805767</v>
      </c>
      <c r="U932" s="13">
        <v>0.09294426199337</v>
      </c>
      <c r="V932" s="13">
        <v>0.08230363563536</v>
      </c>
      <c r="W932" s="13">
        <v>0.07856568885165</v>
      </c>
      <c r="X932" s="13">
        <v>0.08304606747685</v>
      </c>
      <c r="Y932" s="13">
        <v>0.1063914098535</v>
      </c>
      <c r="Z932" s="14">
        <v>0.1182354926096</v>
      </c>
      <c r="AA932" s="15">
        <v>0.08264066908028</v>
      </c>
      <c r="AB932" s="15">
        <v>0.05656892252695</v>
      </c>
      <c r="AC932" s="13">
        <v>0.0813815497662</v>
      </c>
      <c r="AD932" s="15">
        <v>0.07071347145458</v>
      </c>
      <c r="AE932" s="14">
        <v>0.124394928763</v>
      </c>
      <c r="AF932" s="14">
        <v>0.1468262183625</v>
      </c>
      <c r="AG932" s="13">
        <v>0.04929519159722</v>
      </c>
      <c r="AH932" s="13">
        <v>0.09254222625165</v>
      </c>
      <c r="AI932" s="13">
        <v>0.1072500058507</v>
      </c>
      <c r="AJ932" s="13">
        <v>0.120737702523</v>
      </c>
      <c r="AK932" s="13">
        <v>0.09571179012219</v>
      </c>
      <c r="AL932" s="14">
        <v>0.1068947346284</v>
      </c>
      <c r="AM932" s="15">
        <v>0.08000320652221</v>
      </c>
      <c r="AN932" s="13">
        <v>0.09137398357774</v>
      </c>
      <c r="AO932" s="13">
        <v>0.09406094999229</v>
      </c>
      <c r="AP932" s="14">
        <v>0.1301078992092</v>
      </c>
      <c r="AQ932" s="13">
        <v>0.08820007822392</v>
      </c>
      <c r="AR932" s="15">
        <v>0.07531090793514</v>
      </c>
      <c r="AS932" s="13">
        <v>0.1093040933557</v>
      </c>
      <c r="AT932" s="13">
        <v>0.1292983446243</v>
      </c>
      <c r="AU932" s="14">
        <v>0.1165031520518</v>
      </c>
      <c r="AV932" s="13">
        <v>0.09734879109369</v>
      </c>
      <c r="AW932" s="13">
        <v>0.1410200690981</v>
      </c>
      <c r="AX932" s="13">
        <v>0.09867199266807</v>
      </c>
      <c r="AY932" s="13">
        <v>0.1093265302692</v>
      </c>
      <c r="AZ932" s="14">
        <v>0.1760079065833</v>
      </c>
      <c r="BA932" s="15">
        <v>0.05195523180692</v>
      </c>
      <c r="BB932" s="13">
        <v>0.1173051046743</v>
      </c>
      <c r="BC932" s="13">
        <v>0.1144539634705</v>
      </c>
      <c r="BD932" s="14">
        <v>0.2111854918666</v>
      </c>
      <c r="BE932" s="13">
        <v>0.06692060126073</v>
      </c>
      <c r="BF932" s="13">
        <v>0.06670351477346</v>
      </c>
      <c r="BG932" s="15">
        <v>0.06498053303556</v>
      </c>
      <c r="BH932" s="15">
        <v>0.03651583693106</v>
      </c>
      <c r="BI932" s="14">
        <v>0.1174226209896</v>
      </c>
      <c r="BJ932" s="15">
        <v>0.06804583805465</v>
      </c>
      <c r="BK932" s="15">
        <v>0.05978725371898</v>
      </c>
      <c r="BL932" s="15">
        <v>0.05972939353753</v>
      </c>
      <c r="BM932" s="13">
        <v>0.09859265663972</v>
      </c>
      <c r="BN932" s="13">
        <v>0.1069084619242</v>
      </c>
    </row>
    <row r="933" ht="14.25" customHeight="1">
      <c r="A933" s="11" t="s">
        <v>314</v>
      </c>
      <c r="B933" s="13">
        <v>0.41671048857</v>
      </c>
      <c r="C933" s="13">
        <v>0.4119638545714</v>
      </c>
      <c r="D933" s="13">
        <v>0.4351474457993</v>
      </c>
      <c r="E933" s="13">
        <v>0.4154218716728</v>
      </c>
      <c r="F933" s="13">
        <v>0.4210447608357</v>
      </c>
      <c r="G933" s="15">
        <v>0.2434851651865</v>
      </c>
      <c r="H933" s="13">
        <v>0.3800559114551</v>
      </c>
      <c r="I933" s="15">
        <v>0.3213551174962</v>
      </c>
      <c r="J933" s="15">
        <v>0.3776163311679</v>
      </c>
      <c r="K933" s="13">
        <v>0.4167501625564</v>
      </c>
      <c r="L933" s="14">
        <v>0.4548656510322</v>
      </c>
      <c r="M933" s="14">
        <v>0.4982457218431</v>
      </c>
      <c r="N933" s="13">
        <v>0.4319998570601</v>
      </c>
      <c r="O933" s="15">
        <v>0.3454254504482</v>
      </c>
      <c r="P933" s="13">
        <v>0.3810522499083</v>
      </c>
      <c r="Q933" s="13">
        <v>0.4204195210911</v>
      </c>
      <c r="R933" s="13">
        <v>0.4392072392436</v>
      </c>
      <c r="S933" s="13">
        <v>0.4384107842957</v>
      </c>
      <c r="T933" s="13">
        <v>0.4151447296226</v>
      </c>
      <c r="U933" s="13">
        <v>0.4609598918015</v>
      </c>
      <c r="V933" s="13">
        <v>0.426607122589</v>
      </c>
      <c r="W933" s="13">
        <v>0.4294263770411</v>
      </c>
      <c r="X933" s="13">
        <v>0.3970011279785</v>
      </c>
      <c r="Y933" s="13">
        <v>0.3999347825367</v>
      </c>
      <c r="Z933" s="13">
        <v>0.4123141928704</v>
      </c>
      <c r="AA933" s="14">
        <v>0.4521421662856</v>
      </c>
      <c r="AB933" s="15">
        <v>0.3257544829846</v>
      </c>
      <c r="AC933" s="15">
        <v>0.3458454648925</v>
      </c>
      <c r="AD933" s="13">
        <v>0.4208076955531</v>
      </c>
      <c r="AE933" s="14">
        <v>0.4540651671363</v>
      </c>
      <c r="AF933" s="14">
        <v>0.4577676440713</v>
      </c>
      <c r="AG933" s="13">
        <v>0.4721485249077</v>
      </c>
      <c r="AH933" s="13">
        <v>0.4028826624914</v>
      </c>
      <c r="AI933" s="13">
        <v>0.4183310215932</v>
      </c>
      <c r="AJ933" s="13">
        <v>0.4367475051795</v>
      </c>
      <c r="AK933" s="13">
        <v>0.4200997905222</v>
      </c>
      <c r="AL933" s="13">
        <v>0.4242072037355</v>
      </c>
      <c r="AM933" s="13">
        <v>0.3963242092177</v>
      </c>
      <c r="AN933" s="13">
        <v>0.4203188406877</v>
      </c>
      <c r="AO933" s="15">
        <v>0.3793143546668</v>
      </c>
      <c r="AP933" s="14">
        <v>0.4566533977504</v>
      </c>
      <c r="AQ933" s="13">
        <v>0.4338966241432</v>
      </c>
      <c r="AR933" s="15">
        <v>0.3761303680687</v>
      </c>
      <c r="AS933" s="13">
        <v>0.4089418769518</v>
      </c>
      <c r="AT933" s="13">
        <v>0.4124862439018</v>
      </c>
      <c r="AU933" s="14">
        <v>0.4515791841904</v>
      </c>
      <c r="AV933" s="14">
        <v>0.4230755898445</v>
      </c>
      <c r="AW933" s="15">
        <v>0.3232701174162</v>
      </c>
      <c r="AX933" s="14">
        <v>0.4232102825496</v>
      </c>
      <c r="AY933" s="15">
        <v>0.3758400591912</v>
      </c>
      <c r="AZ933" s="14">
        <v>0.5564335338091</v>
      </c>
      <c r="BA933" s="15">
        <v>0.3243000012558</v>
      </c>
      <c r="BB933" s="13">
        <v>0.437161696268</v>
      </c>
      <c r="BC933" s="13">
        <v>0.3739018171857</v>
      </c>
      <c r="BD933" s="14">
        <v>0.5471633415531</v>
      </c>
      <c r="BE933" s="15">
        <v>0.2406236433944</v>
      </c>
      <c r="BF933" s="13">
        <v>0.2917896469206</v>
      </c>
      <c r="BG933" s="13">
        <v>0.4213868900336</v>
      </c>
      <c r="BH933" s="15">
        <v>0.28623853044</v>
      </c>
      <c r="BI933" s="13">
        <v>0.4207265146598</v>
      </c>
      <c r="BJ933" s="14">
        <v>0.4512592175907</v>
      </c>
      <c r="BK933" s="15">
        <v>0.3515094914788</v>
      </c>
      <c r="BL933" s="15">
        <v>0.2730236624351</v>
      </c>
      <c r="BM933" s="15">
        <v>0.3960798536142</v>
      </c>
      <c r="BN933" s="14">
        <v>0.5073906335885</v>
      </c>
    </row>
    <row r="934" ht="14.25" customHeight="1">
      <c r="A934" s="11" t="s">
        <v>268</v>
      </c>
      <c r="B934" s="13">
        <v>0.4187032247691</v>
      </c>
      <c r="C934" s="14">
        <v>0.4332280056606</v>
      </c>
      <c r="D934" s="15">
        <v>0.3622858215861</v>
      </c>
      <c r="E934" s="13">
        <v>0.4113861793942</v>
      </c>
      <c r="F934" s="13">
        <v>0.4219801672552</v>
      </c>
      <c r="G934" s="14">
        <v>0.6152342431025</v>
      </c>
      <c r="H934" s="13">
        <v>0.4576486084241</v>
      </c>
      <c r="I934" s="14">
        <v>0.5127928758299</v>
      </c>
      <c r="J934" s="14">
        <v>0.4774753032315</v>
      </c>
      <c r="K934" s="13">
        <v>0.4322715013643</v>
      </c>
      <c r="L934" s="13">
        <v>0.3917642474042</v>
      </c>
      <c r="M934" s="15">
        <v>0.3059682437528</v>
      </c>
      <c r="N934" s="13">
        <v>0.4108167582786</v>
      </c>
      <c r="O934" s="14">
        <v>0.5240112290304</v>
      </c>
      <c r="P934" s="14">
        <v>0.482306652504</v>
      </c>
      <c r="Q934" s="13">
        <v>0.4141017754636</v>
      </c>
      <c r="R934" s="15">
        <v>0.3643449294461</v>
      </c>
      <c r="S934" s="13">
        <v>0.4131966146285</v>
      </c>
      <c r="T934" s="13">
        <v>0.4191005476538</v>
      </c>
      <c r="U934" s="13">
        <v>0.3903633989492</v>
      </c>
      <c r="V934" s="13">
        <v>0.4430692935021</v>
      </c>
      <c r="W934" s="13">
        <v>0.3962180958621</v>
      </c>
      <c r="X934" s="14">
        <v>0.4827532578763</v>
      </c>
      <c r="Y934" s="13">
        <v>0.4212969238008</v>
      </c>
      <c r="Z934" s="13">
        <v>0.4048713473517</v>
      </c>
      <c r="AA934" s="13">
        <v>0.3998540320967</v>
      </c>
      <c r="AB934" s="14">
        <v>0.5333912799241</v>
      </c>
      <c r="AC934" s="14">
        <v>0.5011167792827</v>
      </c>
      <c r="AD934" s="13">
        <v>0.4473183101528</v>
      </c>
      <c r="AE934" s="15">
        <v>0.3672306795308</v>
      </c>
      <c r="AF934" s="15">
        <v>0.3661751814278</v>
      </c>
      <c r="AG934" s="13">
        <v>0.4360235274483</v>
      </c>
      <c r="AH934" s="13">
        <v>0.4279991470086</v>
      </c>
      <c r="AI934" s="13">
        <v>0.4222483752218</v>
      </c>
      <c r="AJ934" s="13">
        <v>0.4133932263679</v>
      </c>
      <c r="AK934" s="13">
        <v>0.4313746396969</v>
      </c>
      <c r="AL934" s="13">
        <v>0.41602018495</v>
      </c>
      <c r="AM934" s="13">
        <v>0.42455123945</v>
      </c>
      <c r="AN934" s="13">
        <v>0.419468779875</v>
      </c>
      <c r="AO934" s="14">
        <v>0.4588818321128</v>
      </c>
      <c r="AP934" s="15">
        <v>0.3750658931249</v>
      </c>
      <c r="AQ934" s="13">
        <v>0.4045454972273</v>
      </c>
      <c r="AR934" s="14">
        <v>0.4897689671712</v>
      </c>
      <c r="AS934" s="13">
        <v>0.3914630648863</v>
      </c>
      <c r="AT934" s="13">
        <v>0.3854735054372</v>
      </c>
      <c r="AU934" s="15">
        <v>0.3722134931688</v>
      </c>
      <c r="AV934" s="13">
        <v>0.4155076263163</v>
      </c>
      <c r="AW934" s="13">
        <v>0.4656149536813</v>
      </c>
      <c r="AX934" s="13">
        <v>0.4137183196491</v>
      </c>
      <c r="AY934" s="13">
        <v>0.4500480971311</v>
      </c>
      <c r="AZ934" s="15">
        <v>0.2248265702152</v>
      </c>
      <c r="BA934" s="14">
        <v>0.5892502697122</v>
      </c>
      <c r="BB934" s="13">
        <v>0.3881339757827</v>
      </c>
      <c r="BC934" s="13">
        <v>0.4551696875732</v>
      </c>
      <c r="BD934" s="15">
        <v>0.2106932102384</v>
      </c>
      <c r="BE934" s="14">
        <v>0.6388770612478</v>
      </c>
      <c r="BF934" s="13">
        <v>0.6178209195337</v>
      </c>
      <c r="BG934" s="13">
        <v>0.3857979188844</v>
      </c>
      <c r="BH934" s="14">
        <v>0.5547077201441</v>
      </c>
      <c r="BI934" s="13">
        <v>0.420563900934</v>
      </c>
      <c r="BJ934" s="15">
        <v>0.3810432204504</v>
      </c>
      <c r="BK934" s="13">
        <v>0.4277455161357</v>
      </c>
      <c r="BL934" s="14">
        <v>0.56545622279</v>
      </c>
      <c r="BM934" s="14">
        <v>0.4330427236855</v>
      </c>
      <c r="BN934" s="15">
        <v>0.3556752159843</v>
      </c>
    </row>
    <row r="935" ht="14.25" customHeight="1">
      <c r="A935" s="11" t="s">
        <v>315</v>
      </c>
      <c r="B935" s="13">
        <v>0.252964931603</v>
      </c>
      <c r="C935" s="13">
        <v>0.2580048266933</v>
      </c>
      <c r="D935" s="13">
        <v>0.2333888846087</v>
      </c>
      <c r="E935" s="15">
        <v>0.225385279804</v>
      </c>
      <c r="F935" s="14">
        <v>0.2751148931698</v>
      </c>
      <c r="G935" s="14">
        <v>0.4517137758293</v>
      </c>
      <c r="H935" s="13">
        <v>0.2849376266719</v>
      </c>
      <c r="I935" s="14">
        <v>0.3070777312705</v>
      </c>
      <c r="J935" s="13">
        <v>0.2701777037302</v>
      </c>
      <c r="K935" s="13">
        <v>0.249830749728</v>
      </c>
      <c r="L935" s="13">
        <v>0.2398774836886</v>
      </c>
      <c r="M935" s="15">
        <v>0.2011044549983</v>
      </c>
      <c r="N935" s="13">
        <v>0.2580843264564</v>
      </c>
      <c r="O935" s="14">
        <v>0.2929519552879</v>
      </c>
      <c r="P935" s="13">
        <v>0.2804141597703</v>
      </c>
      <c r="Q935" s="13">
        <v>0.253889359764</v>
      </c>
      <c r="R935" s="15">
        <v>0.2279703833615</v>
      </c>
      <c r="S935" s="13">
        <v>0.230498324419</v>
      </c>
      <c r="T935" s="13">
        <v>0.2545859828393</v>
      </c>
      <c r="U935" s="13">
        <v>0.2351175904768</v>
      </c>
      <c r="V935" s="13">
        <v>0.233925284332</v>
      </c>
      <c r="W935" s="13">
        <v>0.2201527035245</v>
      </c>
      <c r="X935" s="13">
        <v>0.28139056155</v>
      </c>
      <c r="Y935" s="13">
        <v>0.2325774667822</v>
      </c>
      <c r="Z935" s="13">
        <v>0.2689314393865</v>
      </c>
      <c r="AA935" s="13">
        <v>0.2389947076883</v>
      </c>
      <c r="AB935" s="13">
        <v>0.2652799845365</v>
      </c>
      <c r="AC935" s="14">
        <v>0.3207012484012</v>
      </c>
      <c r="AD935" s="13">
        <v>0.2768305362736</v>
      </c>
      <c r="AE935" s="15">
        <v>0.2261126998845</v>
      </c>
      <c r="AF935" s="13">
        <v>0.2226052837546</v>
      </c>
      <c r="AG935" s="13">
        <v>0.1936672846595</v>
      </c>
      <c r="AH935" s="13">
        <v>0.2564106422761</v>
      </c>
      <c r="AI935" s="13">
        <v>0.2605090198544</v>
      </c>
      <c r="AJ935" s="13">
        <v>0.2470425584696</v>
      </c>
      <c r="AK935" s="13">
        <v>0.2628735792158</v>
      </c>
      <c r="AL935" s="13">
        <v>0.2484914310474</v>
      </c>
      <c r="AM935" s="13">
        <v>0.2657912150213</v>
      </c>
      <c r="AN935" s="13">
        <v>0.2578393080491</v>
      </c>
      <c r="AO935" s="13">
        <v>0.2659489434706</v>
      </c>
      <c r="AP935" s="13">
        <v>0.2278981689741</v>
      </c>
      <c r="AQ935" s="13">
        <v>0.2348213166674</v>
      </c>
      <c r="AR935" s="14">
        <v>0.286470529792</v>
      </c>
      <c r="AS935" s="13">
        <v>0.285560700957</v>
      </c>
      <c r="AT935" s="13">
        <v>0.2110077975409</v>
      </c>
      <c r="AU935" s="15">
        <v>0.2242664447522</v>
      </c>
      <c r="AV935" s="13">
        <v>0.253984477295</v>
      </c>
      <c r="AW935" s="13">
        <v>0.2379978912105</v>
      </c>
      <c r="AX935" s="13">
        <v>0.2532607835933</v>
      </c>
      <c r="AY935" s="13">
        <v>0.2511046268121</v>
      </c>
      <c r="AZ935" s="15">
        <v>0.1701143732242</v>
      </c>
      <c r="BA935" s="14">
        <v>0.3004358631262</v>
      </c>
      <c r="BB935" s="14">
        <v>0.286571197379</v>
      </c>
      <c r="BC935" s="13">
        <v>0.2774476136874</v>
      </c>
      <c r="BD935" s="15">
        <v>0.1535641508373</v>
      </c>
      <c r="BE935" s="13">
        <v>0.2333576739154</v>
      </c>
      <c r="BF935" s="13">
        <v>0.2572305824094</v>
      </c>
      <c r="BG935" s="13">
        <v>0.2602496559944</v>
      </c>
      <c r="BH935" s="13">
        <v>0.3041508132038</v>
      </c>
      <c r="BI935" s="13">
        <v>0.2453010710545</v>
      </c>
      <c r="BJ935" s="13">
        <v>0.2612109529117</v>
      </c>
      <c r="BK935" s="13">
        <v>0.2744591107594</v>
      </c>
      <c r="BL935" s="13">
        <v>0.2956319613358</v>
      </c>
      <c r="BM935" s="13">
        <v>0.2559115397779</v>
      </c>
      <c r="BN935" s="13">
        <v>0.2400133740192</v>
      </c>
    </row>
    <row r="936" ht="14.25" customHeight="1">
      <c r="A936" s="11" t="s">
        <v>316</v>
      </c>
      <c r="B936" s="13">
        <v>0.1657382931661</v>
      </c>
      <c r="C936" s="14">
        <v>0.1752231789673</v>
      </c>
      <c r="D936" s="15">
        <v>0.1288969369774</v>
      </c>
      <c r="E936" s="14">
        <v>0.1860008995902</v>
      </c>
      <c r="F936" s="15">
        <v>0.1468652740853</v>
      </c>
      <c r="G936" s="13">
        <v>0.1635204672732</v>
      </c>
      <c r="H936" s="13">
        <v>0.1727109817523</v>
      </c>
      <c r="I936" s="14">
        <v>0.2057151445595</v>
      </c>
      <c r="J936" s="14">
        <v>0.2072975995013</v>
      </c>
      <c r="K936" s="13">
        <v>0.1824407516363</v>
      </c>
      <c r="L936" s="13">
        <v>0.1518867637156</v>
      </c>
      <c r="M936" s="15">
        <v>0.1048637887545</v>
      </c>
      <c r="N936" s="13">
        <v>0.1527324318221</v>
      </c>
      <c r="O936" s="14">
        <v>0.2310592737425</v>
      </c>
      <c r="P936" s="14">
        <v>0.2018924927337</v>
      </c>
      <c r="Q936" s="13">
        <v>0.1602124156996</v>
      </c>
      <c r="R936" s="15">
        <v>0.1363745460846</v>
      </c>
      <c r="S936" s="13">
        <v>0.1826982902095</v>
      </c>
      <c r="T936" s="13">
        <v>0.1645145648145</v>
      </c>
      <c r="U936" s="13">
        <v>0.1552458084724</v>
      </c>
      <c r="V936" s="13">
        <v>0.20914400917</v>
      </c>
      <c r="W936" s="13">
        <v>0.1760653923375</v>
      </c>
      <c r="X936" s="14">
        <v>0.2013626963263</v>
      </c>
      <c r="Y936" s="14">
        <v>0.1887194570186</v>
      </c>
      <c r="Z936" s="15">
        <v>0.1359399079652</v>
      </c>
      <c r="AA936" s="13">
        <v>0.1608593244085</v>
      </c>
      <c r="AB936" s="14">
        <v>0.2681112953876</v>
      </c>
      <c r="AC936" s="13">
        <v>0.1804155308815</v>
      </c>
      <c r="AD936" s="13">
        <v>0.1704877738791</v>
      </c>
      <c r="AE936" s="15">
        <v>0.1411179796462</v>
      </c>
      <c r="AF936" s="13">
        <v>0.1435698976732</v>
      </c>
      <c r="AG936" s="13">
        <v>0.2423562427889</v>
      </c>
      <c r="AH936" s="13">
        <v>0.1715885047325</v>
      </c>
      <c r="AI936" s="13">
        <v>0.1617393553674</v>
      </c>
      <c r="AJ936" s="13">
        <v>0.1663506678983</v>
      </c>
      <c r="AK936" s="13">
        <v>0.1685010604811</v>
      </c>
      <c r="AL936" s="13">
        <v>0.1675287539026</v>
      </c>
      <c r="AM936" s="13">
        <v>0.1587600244287</v>
      </c>
      <c r="AN936" s="13">
        <v>0.1616294718259</v>
      </c>
      <c r="AO936" s="14">
        <v>0.1929328886422</v>
      </c>
      <c r="AP936" s="13">
        <v>0.1471677241508</v>
      </c>
      <c r="AQ936" s="13">
        <v>0.1697241805599</v>
      </c>
      <c r="AR936" s="14">
        <v>0.2032984373792</v>
      </c>
      <c r="AS936" s="15">
        <v>0.1059023639293</v>
      </c>
      <c r="AT936" s="13">
        <v>0.1744657078963</v>
      </c>
      <c r="AU936" s="15">
        <v>0.1479470484166</v>
      </c>
      <c r="AV936" s="15">
        <v>0.1615231490213</v>
      </c>
      <c r="AW936" s="14">
        <v>0.2276170624708</v>
      </c>
      <c r="AX936" s="15">
        <v>0.1604575360557</v>
      </c>
      <c r="AY936" s="14">
        <v>0.198943470319</v>
      </c>
      <c r="AZ936" s="15">
        <v>0.05471219699102</v>
      </c>
      <c r="BA936" s="14">
        <v>0.288814406586</v>
      </c>
      <c r="BB936" s="15">
        <v>0.1015627784037</v>
      </c>
      <c r="BC936" s="13">
        <v>0.1777220738859</v>
      </c>
      <c r="BD936" s="15">
        <v>0.0571290594011</v>
      </c>
      <c r="BE936" s="14">
        <v>0.4055193873324</v>
      </c>
      <c r="BF936" s="13">
        <v>0.3605903371243</v>
      </c>
      <c r="BG936" s="15">
        <v>0.12554826289</v>
      </c>
      <c r="BH936" s="14">
        <v>0.2505569069403</v>
      </c>
      <c r="BI936" s="14">
        <v>0.1752628298795</v>
      </c>
      <c r="BJ936" s="15">
        <v>0.1198322675387</v>
      </c>
      <c r="BK936" s="13">
        <v>0.1532864053763</v>
      </c>
      <c r="BL936" s="14">
        <v>0.2698242614542</v>
      </c>
      <c r="BM936" s="14">
        <v>0.1771311839076</v>
      </c>
      <c r="BN936" s="15">
        <v>0.1156618419651</v>
      </c>
    </row>
    <row r="937" ht="14.25" customHeight="1">
      <c r="A937" s="11" t="s">
        <v>317</v>
      </c>
      <c r="B937" s="13">
        <v>0.0644523566312</v>
      </c>
      <c r="C937" s="14">
        <v>0.06839536871235</v>
      </c>
      <c r="D937" s="15">
        <v>0.04913684144377</v>
      </c>
      <c r="E937" s="15">
        <v>0.0510712824855</v>
      </c>
      <c r="F937" s="14">
        <v>0.07640912526235</v>
      </c>
      <c r="G937" s="13">
        <v>0.09394333649474</v>
      </c>
      <c r="H937" s="13">
        <v>0.08592858905697</v>
      </c>
      <c r="I937" s="14">
        <v>0.1100102315592</v>
      </c>
      <c r="J937" s="13">
        <v>0.06954996497966</v>
      </c>
      <c r="K937" s="13">
        <v>0.05610077897289</v>
      </c>
      <c r="L937" s="15">
        <v>0.0434777966742</v>
      </c>
      <c r="M937" s="15">
        <v>0.04086224451883</v>
      </c>
      <c r="N937" s="13">
        <v>0.066687931502</v>
      </c>
      <c r="O937" s="15">
        <v>0.04636616271351</v>
      </c>
      <c r="P937" s="13">
        <v>0.06409988098216</v>
      </c>
      <c r="Q937" s="13">
        <v>0.07546160310786</v>
      </c>
      <c r="R937" s="13">
        <v>0.05366186137697</v>
      </c>
      <c r="S937" s="13">
        <v>0.06370831389877</v>
      </c>
      <c r="T937" s="13">
        <v>0.06450604214684</v>
      </c>
      <c r="U937" s="13">
        <v>0.0557324472559</v>
      </c>
      <c r="V937" s="13">
        <v>0.04801994827363</v>
      </c>
      <c r="W937" s="13">
        <v>0.09578983824515</v>
      </c>
      <c r="X937" s="15">
        <v>0.0371995466683</v>
      </c>
      <c r="Y937" s="13">
        <v>0.07237688380898</v>
      </c>
      <c r="Z937" s="13">
        <v>0.06457896716835</v>
      </c>
      <c r="AA937" s="13">
        <v>0.0653631325374</v>
      </c>
      <c r="AB937" s="13">
        <v>0.08428531456429</v>
      </c>
      <c r="AC937" s="13">
        <v>0.07165620605863</v>
      </c>
      <c r="AD937" s="13">
        <v>0.06116052283954</v>
      </c>
      <c r="AE937" s="15">
        <v>0.05430922456984</v>
      </c>
      <c r="AF937" s="15">
        <v>0.02923095613842</v>
      </c>
      <c r="AG937" s="13">
        <v>0.04253275604675</v>
      </c>
      <c r="AH937" s="14">
        <v>0.07657596424832</v>
      </c>
      <c r="AI937" s="13">
        <v>0.05217059733434</v>
      </c>
      <c r="AJ937" s="15">
        <v>0.02912156592954</v>
      </c>
      <c r="AK937" s="13">
        <v>0.05281377965869</v>
      </c>
      <c r="AL937" s="15">
        <v>0.0528778766861</v>
      </c>
      <c r="AM937" s="14">
        <v>0.09912134481002</v>
      </c>
      <c r="AN937" s="13">
        <v>0.0688383958596</v>
      </c>
      <c r="AO937" s="13">
        <v>0.06774286322814</v>
      </c>
      <c r="AP937" s="15">
        <v>0.03817280991548</v>
      </c>
      <c r="AQ937" s="13">
        <v>0.07335780040562</v>
      </c>
      <c r="AR937" s="13">
        <v>0.05878975682504</v>
      </c>
      <c r="AS937" s="13">
        <v>0.09029096480624</v>
      </c>
      <c r="AT937" s="13">
        <v>0.07274190603668</v>
      </c>
      <c r="AU937" s="13">
        <v>0.05970417058893</v>
      </c>
      <c r="AV937" s="13">
        <v>0.06406799274549</v>
      </c>
      <c r="AW937" s="13">
        <v>0.07009485980443</v>
      </c>
      <c r="AX937" s="13">
        <v>0.06439940513327</v>
      </c>
      <c r="AY937" s="13">
        <v>0.06478531340852</v>
      </c>
      <c r="AZ937" s="15">
        <v>0.04273198939241</v>
      </c>
      <c r="BA937" s="15">
        <v>0.03449449722501</v>
      </c>
      <c r="BB937" s="13">
        <v>0.05739922327506</v>
      </c>
      <c r="BC937" s="13">
        <v>0.05647453177056</v>
      </c>
      <c r="BD937" s="15">
        <v>0.03095795634186</v>
      </c>
      <c r="BE937" s="13">
        <v>0.05357869409702</v>
      </c>
      <c r="BF937" s="13">
        <v>0.02368591877224</v>
      </c>
      <c r="BG937" s="14">
        <v>0.1278346580464</v>
      </c>
      <c r="BH937" s="14">
        <v>0.1225379124848</v>
      </c>
      <c r="BI937" s="15">
        <v>0.04128696341662</v>
      </c>
      <c r="BJ937" s="14">
        <v>0.09965172390423</v>
      </c>
      <c r="BK937" s="14">
        <v>0.1609577386665</v>
      </c>
      <c r="BL937" s="13">
        <v>0.1017907212374</v>
      </c>
      <c r="BM937" s="14">
        <v>0.0722847660606</v>
      </c>
      <c r="BN937" s="15">
        <v>0.03002568850295</v>
      </c>
    </row>
    <row r="938" ht="14.25" customHeight="1"/>
    <row r="939" ht="14.25" customHeight="1"/>
    <row r="940" ht="14.25" customHeight="1"/>
    <row r="941" ht="14.25" customHeight="1">
      <c r="A941" s="8" t="s">
        <v>175</v>
      </c>
    </row>
    <row r="942" ht="14.25" customHeight="1">
      <c r="A942" s="2" t="s">
        <v>71</v>
      </c>
    </row>
    <row r="943" ht="14.25" customHeight="1">
      <c r="C943" s="9" t="s">
        <v>176</v>
      </c>
      <c r="E943" s="9" t="s">
        <v>177</v>
      </c>
      <c r="H943" s="9" t="s">
        <v>178</v>
      </c>
      <c r="N943" s="9" t="s">
        <v>179</v>
      </c>
      <c r="T943" s="9" t="s">
        <v>180</v>
      </c>
      <c r="X943" s="9" t="s">
        <v>181</v>
      </c>
      <c r="AB943" s="9" t="s">
        <v>182</v>
      </c>
      <c r="AH943" s="9" t="s">
        <v>183</v>
      </c>
      <c r="AL943" s="9" t="s">
        <v>184</v>
      </c>
      <c r="AN943" s="9" t="s">
        <v>185</v>
      </c>
      <c r="AQ943" s="9" t="s">
        <v>186</v>
      </c>
      <c r="AV943" s="9" t="s">
        <v>187</v>
      </c>
      <c r="AX943" s="9" t="s">
        <v>188</v>
      </c>
      <c r="AZ943" s="9" t="s">
        <v>189</v>
      </c>
      <c r="BI943" s="9" t="s">
        <v>190</v>
      </c>
      <c r="BM943" s="9" t="s">
        <v>191</v>
      </c>
    </row>
    <row r="944" ht="14.25" customHeight="1">
      <c r="A944" s="10" t="s">
        <v>192</v>
      </c>
      <c r="B944" s="10" t="s">
        <v>193</v>
      </c>
      <c r="C944" s="10" t="s">
        <v>194</v>
      </c>
      <c r="D944" s="10" t="s">
        <v>195</v>
      </c>
      <c r="E944" s="10" t="s">
        <v>196</v>
      </c>
      <c r="F944" s="10" t="s">
        <v>197</v>
      </c>
      <c r="G944" s="10" t="s">
        <v>198</v>
      </c>
      <c r="H944" s="10" t="s">
        <v>199</v>
      </c>
      <c r="I944" s="10" t="s">
        <v>200</v>
      </c>
      <c r="J944" s="10" t="s">
        <v>201</v>
      </c>
      <c r="K944" s="10" t="s">
        <v>202</v>
      </c>
      <c r="L944" s="10" t="s">
        <v>203</v>
      </c>
      <c r="M944" s="10" t="s">
        <v>204</v>
      </c>
      <c r="N944" s="10" t="s">
        <v>205</v>
      </c>
      <c r="O944" s="10" t="s">
        <v>206</v>
      </c>
      <c r="P944" s="10" t="s">
        <v>207</v>
      </c>
      <c r="Q944" s="10" t="s">
        <v>208</v>
      </c>
      <c r="R944" s="10" t="s">
        <v>209</v>
      </c>
      <c r="S944" s="10" t="s">
        <v>210</v>
      </c>
      <c r="T944" s="10" t="s">
        <v>211</v>
      </c>
      <c r="U944" s="10" t="s">
        <v>212</v>
      </c>
      <c r="V944" s="10" t="s">
        <v>213</v>
      </c>
      <c r="W944" s="10" t="s">
        <v>214</v>
      </c>
      <c r="X944" s="10" t="s">
        <v>215</v>
      </c>
      <c r="Y944" s="10" t="s">
        <v>216</v>
      </c>
      <c r="Z944" s="10" t="s">
        <v>217</v>
      </c>
      <c r="AA944" s="10" t="s">
        <v>218</v>
      </c>
      <c r="AB944" s="10" t="s">
        <v>219</v>
      </c>
      <c r="AC944" s="10" t="s">
        <v>220</v>
      </c>
      <c r="AD944" s="10" t="s">
        <v>221</v>
      </c>
      <c r="AE944" s="10" t="s">
        <v>222</v>
      </c>
      <c r="AF944" s="10" t="s">
        <v>223</v>
      </c>
      <c r="AG944" s="10" t="s">
        <v>224</v>
      </c>
      <c r="AH944" s="10" t="s">
        <v>225</v>
      </c>
      <c r="AI944" s="10" t="s">
        <v>226</v>
      </c>
      <c r="AJ944" s="10" t="s">
        <v>227</v>
      </c>
      <c r="AK944" s="10" t="s">
        <v>228</v>
      </c>
      <c r="AL944" s="10" t="s">
        <v>229</v>
      </c>
      <c r="AM944" s="10" t="s">
        <v>230</v>
      </c>
      <c r="AN944" s="10" t="s">
        <v>231</v>
      </c>
      <c r="AO944" s="10" t="s">
        <v>232</v>
      </c>
      <c r="AP944" s="10" t="s">
        <v>233</v>
      </c>
      <c r="AQ944" s="10" t="s">
        <v>234</v>
      </c>
      <c r="AR944" s="10" t="s">
        <v>235</v>
      </c>
      <c r="AS944" s="10" t="s">
        <v>236</v>
      </c>
      <c r="AT944" s="10" t="s">
        <v>237</v>
      </c>
      <c r="AU944" s="10" t="s">
        <v>238</v>
      </c>
      <c r="AV944" s="10" t="s">
        <v>239</v>
      </c>
      <c r="AW944" s="10" t="s">
        <v>240</v>
      </c>
      <c r="AX944" s="10" t="s">
        <v>241</v>
      </c>
      <c r="AY944" s="10" t="s">
        <v>242</v>
      </c>
      <c r="AZ944" s="10" t="s">
        <v>243</v>
      </c>
      <c r="BA944" s="10" t="s">
        <v>244</v>
      </c>
      <c r="BB944" s="10" t="s">
        <v>245</v>
      </c>
      <c r="BC944" s="10" t="s">
        <v>246</v>
      </c>
      <c r="BD944" s="10" t="s">
        <v>247</v>
      </c>
      <c r="BE944" s="10" t="s">
        <v>248</v>
      </c>
      <c r="BF944" s="10" t="s">
        <v>249</v>
      </c>
      <c r="BG944" s="10" t="s">
        <v>250</v>
      </c>
      <c r="BH944" s="10" t="s">
        <v>251</v>
      </c>
      <c r="BI944" s="10" t="s">
        <v>252</v>
      </c>
      <c r="BJ944" s="10" t="s">
        <v>253</v>
      </c>
      <c r="BK944" s="10" t="s">
        <v>254</v>
      </c>
      <c r="BL944" s="10" t="s">
        <v>255</v>
      </c>
      <c r="BM944" s="10" t="s">
        <v>256</v>
      </c>
      <c r="BN944" s="10" t="s">
        <v>257</v>
      </c>
    </row>
    <row r="945" ht="14.25" customHeight="1">
      <c r="A945" s="11" t="s">
        <v>258</v>
      </c>
      <c r="B945" s="12">
        <v>6142.0</v>
      </c>
      <c r="C945" s="12">
        <v>4884.0</v>
      </c>
      <c r="D945" s="12">
        <v>1258.0</v>
      </c>
      <c r="E945" s="12">
        <v>2938.0</v>
      </c>
      <c r="F945" s="12">
        <v>3147.0</v>
      </c>
      <c r="G945" s="12">
        <v>57.0</v>
      </c>
      <c r="H945" s="12">
        <v>619.0</v>
      </c>
      <c r="I945" s="12">
        <v>1018.0</v>
      </c>
      <c r="J945" s="12">
        <v>1013.0</v>
      </c>
      <c r="K945" s="12">
        <v>964.0</v>
      </c>
      <c r="L945" s="12">
        <v>1077.0</v>
      </c>
      <c r="M945" s="12">
        <v>1451.0</v>
      </c>
      <c r="N945" s="12">
        <v>855.0</v>
      </c>
      <c r="O945" s="12">
        <v>683.0</v>
      </c>
      <c r="P945" s="12">
        <v>395.0</v>
      </c>
      <c r="Q945" s="12">
        <v>2378.0</v>
      </c>
      <c r="R945" s="12">
        <v>1418.0</v>
      </c>
      <c r="S945" s="12">
        <v>413.0</v>
      </c>
      <c r="T945" s="12">
        <v>5729.0</v>
      </c>
      <c r="U945" s="12">
        <v>133.0</v>
      </c>
      <c r="V945" s="12">
        <v>166.0</v>
      </c>
      <c r="W945" s="12">
        <v>114.0</v>
      </c>
      <c r="X945" s="12">
        <v>833.0</v>
      </c>
      <c r="Y945" s="12">
        <v>1611.0</v>
      </c>
      <c r="Z945" s="12">
        <v>2018.0</v>
      </c>
      <c r="AA945" s="12">
        <v>1644.0</v>
      </c>
      <c r="AB945" s="12">
        <v>550.0</v>
      </c>
      <c r="AC945" s="12">
        <v>1088.0</v>
      </c>
      <c r="AD945" s="12">
        <v>1072.0</v>
      </c>
      <c r="AE945" s="12">
        <v>2394.0</v>
      </c>
      <c r="AF945" s="12">
        <v>746.0</v>
      </c>
      <c r="AG945" s="12">
        <v>104.0</v>
      </c>
      <c r="AH945" s="12">
        <v>2303.0</v>
      </c>
      <c r="AI945" s="12">
        <v>1592.0</v>
      </c>
      <c r="AJ945" s="12">
        <v>1029.0</v>
      </c>
      <c r="AK945" s="12">
        <v>656.0</v>
      </c>
      <c r="AL945" s="12">
        <v>4651.0</v>
      </c>
      <c r="AM945" s="12">
        <v>1465.0</v>
      </c>
      <c r="AN945" s="12">
        <v>3260.0</v>
      </c>
      <c r="AO945" s="12">
        <v>1558.0</v>
      </c>
      <c r="AP945" s="12">
        <v>1233.0</v>
      </c>
      <c r="AQ945" s="12">
        <v>426.0</v>
      </c>
      <c r="AR945" s="12">
        <v>2158.0</v>
      </c>
      <c r="AS945" s="12">
        <v>672.0</v>
      </c>
      <c r="AT945" s="12">
        <v>347.0</v>
      </c>
      <c r="AU945" s="12">
        <v>2502.0</v>
      </c>
      <c r="AV945" s="12">
        <v>5750.0</v>
      </c>
      <c r="AW945" s="12">
        <v>392.0</v>
      </c>
      <c r="AX945" s="12">
        <v>5299.0</v>
      </c>
      <c r="AY945" s="12">
        <v>843.0</v>
      </c>
      <c r="AZ945" s="12">
        <v>1168.0</v>
      </c>
      <c r="BA945" s="12">
        <v>1763.0</v>
      </c>
      <c r="BB945" s="12">
        <v>1019.0</v>
      </c>
      <c r="BC945" s="12">
        <v>180.0</v>
      </c>
      <c r="BD945" s="12">
        <v>390.0</v>
      </c>
      <c r="BE945" s="12">
        <v>113.0</v>
      </c>
      <c r="BF945" s="12">
        <v>35.0</v>
      </c>
      <c r="BG945" s="12">
        <v>1041.0</v>
      </c>
      <c r="BH945" s="12">
        <v>319.0</v>
      </c>
      <c r="BI945" s="12">
        <v>4100.0</v>
      </c>
      <c r="BJ945" s="12">
        <v>1392.0</v>
      </c>
      <c r="BK945" s="12">
        <v>367.0</v>
      </c>
      <c r="BL945" s="12">
        <v>282.0</v>
      </c>
      <c r="BM945" s="12">
        <v>5004.0</v>
      </c>
      <c r="BN945" s="12">
        <v>1138.0</v>
      </c>
    </row>
    <row r="946" ht="14.25" customHeight="1">
      <c r="A946" s="11" t="s">
        <v>259</v>
      </c>
      <c r="B946" s="12">
        <v>6142.0</v>
      </c>
      <c r="C946" s="12">
        <v>5142.0</v>
      </c>
      <c r="D946" s="12">
        <v>1000.0</v>
      </c>
      <c r="E946" s="12">
        <v>2786.0</v>
      </c>
      <c r="F946" s="12">
        <v>3315.0</v>
      </c>
      <c r="G946" s="12">
        <v>41.0</v>
      </c>
      <c r="H946" s="12">
        <v>626.0</v>
      </c>
      <c r="I946" s="12">
        <v>846.0</v>
      </c>
      <c r="J946" s="12">
        <v>1036.0</v>
      </c>
      <c r="K946" s="12">
        <v>1019.0</v>
      </c>
      <c r="L946" s="12">
        <v>1181.0</v>
      </c>
      <c r="M946" s="12">
        <v>1434.0</v>
      </c>
      <c r="N946" s="12">
        <v>998.0</v>
      </c>
      <c r="O946" s="12">
        <v>1014.0</v>
      </c>
      <c r="P946" s="12">
        <v>1009.0</v>
      </c>
      <c r="Q946" s="12">
        <v>1052.0</v>
      </c>
      <c r="R946" s="12">
        <v>1031.0</v>
      </c>
      <c r="S946" s="12">
        <v>1038.0</v>
      </c>
      <c r="T946" s="12">
        <v>5104.0</v>
      </c>
      <c r="U946" s="12">
        <v>385.0</v>
      </c>
      <c r="V946" s="12">
        <v>403.0</v>
      </c>
      <c r="W946" s="12">
        <v>250.0</v>
      </c>
      <c r="X946" s="12">
        <v>937.0</v>
      </c>
      <c r="Y946" s="12">
        <v>1615.0</v>
      </c>
      <c r="Z946" s="12">
        <v>2097.0</v>
      </c>
      <c r="AA946" s="12">
        <v>1464.0</v>
      </c>
      <c r="AB946" s="12">
        <v>550.0</v>
      </c>
      <c r="AC946" s="12">
        <v>1034.0</v>
      </c>
      <c r="AD946" s="12">
        <v>1044.0</v>
      </c>
      <c r="AE946" s="12">
        <v>2463.0</v>
      </c>
      <c r="AF946" s="12">
        <v>785.0</v>
      </c>
      <c r="AG946" s="12">
        <v>96.0</v>
      </c>
      <c r="AH946" s="12">
        <v>2156.0</v>
      </c>
      <c r="AI946" s="12">
        <v>1621.0</v>
      </c>
      <c r="AJ946" s="12">
        <v>1086.0</v>
      </c>
      <c r="AK946" s="12">
        <v>700.0</v>
      </c>
      <c r="AL946" s="12">
        <v>4720.0</v>
      </c>
      <c r="AM946" s="12">
        <v>1385.0</v>
      </c>
      <c r="AN946" s="12">
        <v>3215.0</v>
      </c>
      <c r="AO946" s="12">
        <v>1582.0</v>
      </c>
      <c r="AP946" s="12">
        <v>1252.0</v>
      </c>
      <c r="AQ946" s="12">
        <v>417.0</v>
      </c>
      <c r="AR946" s="12">
        <v>2279.0</v>
      </c>
      <c r="AS946" s="12">
        <v>597.0</v>
      </c>
      <c r="AT946" s="12">
        <v>333.0</v>
      </c>
      <c r="AU946" s="12">
        <v>2480.0</v>
      </c>
      <c r="AV946" s="12">
        <v>5756.0</v>
      </c>
      <c r="AW946" s="12">
        <v>386.0</v>
      </c>
      <c r="AX946" s="12">
        <v>5263.0</v>
      </c>
      <c r="AY946" s="12">
        <v>879.0</v>
      </c>
      <c r="AZ946" s="12">
        <v>1164.0</v>
      </c>
      <c r="BA946" s="12">
        <v>1878.0</v>
      </c>
      <c r="BB946" s="12">
        <v>1068.0</v>
      </c>
      <c r="BC946" s="12">
        <v>184.0</v>
      </c>
      <c r="BD946" s="12">
        <v>260.0</v>
      </c>
      <c r="BE946" s="12">
        <v>105.0</v>
      </c>
      <c r="BF946" s="12">
        <v>39.0</v>
      </c>
      <c r="BG946" s="12">
        <v>1034.0</v>
      </c>
      <c r="BH946" s="12">
        <v>285.0</v>
      </c>
      <c r="BI946" s="12">
        <v>4285.0</v>
      </c>
      <c r="BJ946" s="12">
        <v>1259.0</v>
      </c>
      <c r="BK946" s="12">
        <v>336.0</v>
      </c>
      <c r="BL946" s="12">
        <v>262.0</v>
      </c>
      <c r="BM946" s="12">
        <v>4890.0</v>
      </c>
      <c r="BN946" s="12">
        <v>1252.0</v>
      </c>
    </row>
    <row r="947" ht="14.25" customHeight="1">
      <c r="A947" s="11" t="s">
        <v>264</v>
      </c>
      <c r="B947" s="13">
        <v>0.9222430567532</v>
      </c>
      <c r="C947" s="13">
        <v>0.9206493196063</v>
      </c>
      <c r="D947" s="13">
        <v>0.9284334779275</v>
      </c>
      <c r="E947" s="15">
        <v>0.911804912529</v>
      </c>
      <c r="F947" s="14">
        <v>0.9340265721282</v>
      </c>
      <c r="G947" s="13">
        <v>0.8093648242645</v>
      </c>
      <c r="H947" s="15">
        <v>0.8843655567858</v>
      </c>
      <c r="I947" s="15">
        <v>0.8818285552571</v>
      </c>
      <c r="J947" s="13">
        <v>0.9121410730807</v>
      </c>
      <c r="K947" s="13">
        <v>0.9234181858166</v>
      </c>
      <c r="L947" s="14">
        <v>0.9456878230823</v>
      </c>
      <c r="M947" s="14">
        <v>0.9556530885071</v>
      </c>
      <c r="N947" s="13">
        <v>0.9169919652174</v>
      </c>
      <c r="O947" s="13">
        <v>0.937860597681</v>
      </c>
      <c r="P947" s="13">
        <v>0.9275979510477</v>
      </c>
      <c r="Q947" s="13">
        <v>0.9116401935002</v>
      </c>
      <c r="R947" s="13">
        <v>0.9298074486457</v>
      </c>
      <c r="S947" s="13">
        <v>0.9372524106225</v>
      </c>
      <c r="T947" s="13">
        <v>0.9211600747325</v>
      </c>
      <c r="U947" s="13">
        <v>0.9377771976684</v>
      </c>
      <c r="V947" s="13">
        <v>0.9371874952416</v>
      </c>
      <c r="W947" s="13">
        <v>0.9367380438152</v>
      </c>
      <c r="X947" s="14">
        <v>0.9532198165074</v>
      </c>
      <c r="Y947" s="13">
        <v>0.920197068943</v>
      </c>
      <c r="Z947" s="13">
        <v>0.9170353260542</v>
      </c>
      <c r="AA947" s="13">
        <v>0.9189571526203</v>
      </c>
      <c r="AB947" s="13">
        <v>0.8908331009705</v>
      </c>
      <c r="AC947" s="13">
        <v>0.9092970101447</v>
      </c>
      <c r="AD947" s="13">
        <v>0.9373177391408</v>
      </c>
      <c r="AE947" s="14">
        <v>0.9384333418005</v>
      </c>
      <c r="AF947" s="14">
        <v>0.9442472932628</v>
      </c>
      <c r="AG947" s="13">
        <v>0.853443237647</v>
      </c>
      <c r="AH947" s="15">
        <v>0.9057143105261</v>
      </c>
      <c r="AI947" s="14">
        <v>0.9385994111531</v>
      </c>
      <c r="AJ947" s="14">
        <v>0.9437803939132</v>
      </c>
      <c r="AK947" s="13">
        <v>0.9286515135354</v>
      </c>
      <c r="AL947" s="14">
        <v>0.9298302350983</v>
      </c>
      <c r="AM947" s="15">
        <v>0.8987653500278</v>
      </c>
      <c r="AN947" s="15">
        <v>0.9132597253505</v>
      </c>
      <c r="AO947" s="13">
        <v>0.9198312043724</v>
      </c>
      <c r="AP947" s="14">
        <v>0.9580944603811</v>
      </c>
      <c r="AQ947" s="13">
        <v>0.9377211652453</v>
      </c>
      <c r="AR947" s="13">
        <v>0.9234894021815</v>
      </c>
      <c r="AS947" s="13">
        <v>0.8977704533794</v>
      </c>
      <c r="AT947" s="13">
        <v>0.8892075146057</v>
      </c>
      <c r="AU947" s="13">
        <v>0.9307197843504</v>
      </c>
      <c r="AV947" s="13">
        <v>0.9225777074677</v>
      </c>
      <c r="AW947" s="13">
        <v>0.917330348279</v>
      </c>
      <c r="AX947" s="13">
        <v>0.9208853453074</v>
      </c>
      <c r="AY947" s="13">
        <v>0.9307802888467</v>
      </c>
      <c r="AZ947" s="13">
        <v>0.9370849083365</v>
      </c>
      <c r="BA947" s="14">
        <v>0.9422105812368</v>
      </c>
      <c r="BB947" s="13">
        <v>0.9227871042428</v>
      </c>
      <c r="BC947" s="13">
        <v>0.9077048607819</v>
      </c>
      <c r="BD947" s="14">
        <v>0.9529834760803</v>
      </c>
      <c r="BE947" s="13">
        <v>0.9435414326252</v>
      </c>
      <c r="BF947" s="13">
        <v>0.765904806383</v>
      </c>
      <c r="BG947" s="15">
        <v>0.8988658263036</v>
      </c>
      <c r="BH947" s="15">
        <v>0.833160673775</v>
      </c>
      <c r="BI947" s="14">
        <v>0.9417251730573</v>
      </c>
      <c r="BJ947" s="13">
        <v>0.9060557592909</v>
      </c>
      <c r="BK947" s="15">
        <v>0.8106819651732</v>
      </c>
      <c r="BL947" s="15">
        <v>0.8642936723049</v>
      </c>
      <c r="BM947" s="15">
        <v>0.9143547530875</v>
      </c>
      <c r="BN947" s="14">
        <v>0.9569154030907</v>
      </c>
    </row>
    <row r="948" ht="14.25" customHeight="1">
      <c r="A948" s="11" t="s">
        <v>313</v>
      </c>
      <c r="B948" s="13">
        <v>0.5670337020062</v>
      </c>
      <c r="C948" s="14">
        <v>0.5781069634846</v>
      </c>
      <c r="D948" s="15">
        <v>0.5240227497552</v>
      </c>
      <c r="E948" s="15">
        <v>0.5447946184035</v>
      </c>
      <c r="F948" s="14">
        <v>0.5923698290726</v>
      </c>
      <c r="G948" s="15">
        <v>0.3137809478096</v>
      </c>
      <c r="H948" s="15">
        <v>0.5130055995229</v>
      </c>
      <c r="I948" s="15">
        <v>0.475824030536</v>
      </c>
      <c r="J948" s="15">
        <v>0.5304343357232</v>
      </c>
      <c r="K948" s="13">
        <v>0.5361752134528</v>
      </c>
      <c r="L948" s="14">
        <v>0.6121955887703</v>
      </c>
      <c r="M948" s="14">
        <v>0.6666641078182</v>
      </c>
      <c r="N948" s="13">
        <v>0.5575136904218</v>
      </c>
      <c r="O948" s="13">
        <v>0.5679394566359</v>
      </c>
      <c r="P948" s="14">
        <v>0.6162208901106</v>
      </c>
      <c r="Q948" s="13">
        <v>0.5662668592666</v>
      </c>
      <c r="R948" s="13">
        <v>0.5449037521112</v>
      </c>
      <c r="S948" s="14">
        <v>0.6185636441406</v>
      </c>
      <c r="T948" s="15">
        <v>0.563315620512</v>
      </c>
      <c r="U948" s="14">
        <v>0.6655468649224</v>
      </c>
      <c r="V948" s="13">
        <v>0.5896516896531</v>
      </c>
      <c r="W948" s="13">
        <v>0.6061268176674</v>
      </c>
      <c r="X948" s="13">
        <v>0.575518367185</v>
      </c>
      <c r="Y948" s="13">
        <v>0.5842620821174</v>
      </c>
      <c r="Z948" s="13">
        <v>0.5597927788308</v>
      </c>
      <c r="AA948" s="13">
        <v>0.5575677891393</v>
      </c>
      <c r="AB948" s="15">
        <v>0.4725841793422</v>
      </c>
      <c r="AC948" s="13">
        <v>0.5483844178979</v>
      </c>
      <c r="AD948" s="13">
        <v>0.5701964286831</v>
      </c>
      <c r="AE948" s="14">
        <v>0.6041379531165</v>
      </c>
      <c r="AF948" s="13">
        <v>0.5900032996789</v>
      </c>
      <c r="AG948" s="13">
        <v>0.5851576596873</v>
      </c>
      <c r="AH948" s="15">
        <v>0.5442699515425</v>
      </c>
      <c r="AI948" s="13">
        <v>0.5756682553174</v>
      </c>
      <c r="AJ948" s="13">
        <v>0.5845176557324</v>
      </c>
      <c r="AK948" s="13">
        <v>0.5760922125077</v>
      </c>
      <c r="AL948" s="14">
        <v>0.5853796494418</v>
      </c>
      <c r="AM948" s="15">
        <v>0.508641226815</v>
      </c>
      <c r="AN948" s="15">
        <v>0.530718437263</v>
      </c>
      <c r="AO948" s="13">
        <v>0.5703318899942</v>
      </c>
      <c r="AP948" s="14">
        <v>0.6710899460658</v>
      </c>
      <c r="AQ948" s="13">
        <v>0.5170563077691</v>
      </c>
      <c r="AR948" s="13">
        <v>0.5718355587005</v>
      </c>
      <c r="AS948" s="13">
        <v>0.5284714092399</v>
      </c>
      <c r="AT948" s="15">
        <v>0.4958439071794</v>
      </c>
      <c r="AU948" s="14">
        <v>0.5952542901011</v>
      </c>
      <c r="AV948" s="13">
        <v>0.5645608498841</v>
      </c>
      <c r="AW948" s="13">
        <v>0.6033354370666</v>
      </c>
      <c r="AX948" s="15">
        <v>0.5565695513053</v>
      </c>
      <c r="AY948" s="14">
        <v>0.6328318386204</v>
      </c>
      <c r="AZ948" s="13">
        <v>0.5968030672517</v>
      </c>
      <c r="BA948" s="14">
        <v>0.6212413099429</v>
      </c>
      <c r="BB948" s="13">
        <v>0.5391357081796</v>
      </c>
      <c r="BC948" s="13">
        <v>0.4865495066608</v>
      </c>
      <c r="BD948" s="13">
        <v>0.5464971306372</v>
      </c>
      <c r="BE948" s="13">
        <v>0.5462468398809</v>
      </c>
      <c r="BF948" s="13">
        <v>0.3388638438689</v>
      </c>
      <c r="BG948" s="15">
        <v>0.5269873635656</v>
      </c>
      <c r="BH948" s="15">
        <v>0.4571190593404</v>
      </c>
      <c r="BI948" s="14">
        <v>0.6039025332768</v>
      </c>
      <c r="BJ948" s="15">
        <v>0.5148385122085</v>
      </c>
      <c r="BK948" s="15">
        <v>0.4144228642665</v>
      </c>
      <c r="BL948" s="15">
        <v>0.4874812854809</v>
      </c>
      <c r="BM948" s="13">
        <v>0.5612922257115</v>
      </c>
      <c r="BN948" s="13">
        <v>0.59226985708</v>
      </c>
    </row>
    <row r="949" ht="14.25" customHeight="1">
      <c r="A949" s="11" t="s">
        <v>314</v>
      </c>
      <c r="B949" s="13">
        <v>0.355209354747</v>
      </c>
      <c r="C949" s="15">
        <v>0.3425423561217</v>
      </c>
      <c r="D949" s="14">
        <v>0.4044107281723</v>
      </c>
      <c r="E949" s="13">
        <v>0.3670102941255</v>
      </c>
      <c r="F949" s="13">
        <v>0.3416567430556</v>
      </c>
      <c r="G949" s="13">
        <v>0.4955838764549</v>
      </c>
      <c r="H949" s="13">
        <v>0.3713599572629</v>
      </c>
      <c r="I949" s="14">
        <v>0.4060045247212</v>
      </c>
      <c r="J949" s="13">
        <v>0.3817067373575</v>
      </c>
      <c r="K949" s="13">
        <v>0.3872429723638</v>
      </c>
      <c r="L949" s="13">
        <v>0.333492234312</v>
      </c>
      <c r="M949" s="15">
        <v>0.2889889806888</v>
      </c>
      <c r="N949" s="13">
        <v>0.3594782747956</v>
      </c>
      <c r="O949" s="13">
        <v>0.3699211410451</v>
      </c>
      <c r="P949" s="15">
        <v>0.3113770609371</v>
      </c>
      <c r="Q949" s="13">
        <v>0.3453733342335</v>
      </c>
      <c r="R949" s="14">
        <v>0.3849036965345</v>
      </c>
      <c r="S949" s="15">
        <v>0.3186887664819</v>
      </c>
      <c r="T949" s="14">
        <v>0.3578444542204</v>
      </c>
      <c r="U949" s="15">
        <v>0.272230332746</v>
      </c>
      <c r="V949" s="13">
        <v>0.3475358055886</v>
      </c>
      <c r="W949" s="13">
        <v>0.3306112261478</v>
      </c>
      <c r="X949" s="13">
        <v>0.3777014493224</v>
      </c>
      <c r="Y949" s="13">
        <v>0.3359349868256</v>
      </c>
      <c r="Z949" s="13">
        <v>0.3572425472234</v>
      </c>
      <c r="AA949" s="13">
        <v>0.361389363481</v>
      </c>
      <c r="AB949" s="14">
        <v>0.4182489216283</v>
      </c>
      <c r="AC949" s="13">
        <v>0.3609125922468</v>
      </c>
      <c r="AD949" s="13">
        <v>0.3671213104577</v>
      </c>
      <c r="AE949" s="15">
        <v>0.334295388684</v>
      </c>
      <c r="AF949" s="13">
        <v>0.3542439935839</v>
      </c>
      <c r="AG949" s="13">
        <v>0.2682855779597</v>
      </c>
      <c r="AH949" s="13">
        <v>0.3614443589835</v>
      </c>
      <c r="AI949" s="13">
        <v>0.3629311558357</v>
      </c>
      <c r="AJ949" s="13">
        <v>0.3592627381808</v>
      </c>
      <c r="AK949" s="13">
        <v>0.3525593010277</v>
      </c>
      <c r="AL949" s="15">
        <v>0.3444505856565</v>
      </c>
      <c r="AM949" s="14">
        <v>0.3901241232128</v>
      </c>
      <c r="AN949" s="14">
        <v>0.3825412880876</v>
      </c>
      <c r="AO949" s="13">
        <v>0.3494993143782</v>
      </c>
      <c r="AP949" s="15">
        <v>0.2870045143153</v>
      </c>
      <c r="AQ949" s="14">
        <v>0.4206648574761</v>
      </c>
      <c r="AR949" s="13">
        <v>0.351653843481</v>
      </c>
      <c r="AS949" s="13">
        <v>0.3692990441394</v>
      </c>
      <c r="AT949" s="13">
        <v>0.3933636074263</v>
      </c>
      <c r="AU949" s="15">
        <v>0.3354654942493</v>
      </c>
      <c r="AV949" s="13">
        <v>0.3580168575836</v>
      </c>
      <c r="AW949" s="13">
        <v>0.3139949112123</v>
      </c>
      <c r="AX949" s="14">
        <v>0.3643157940021</v>
      </c>
      <c r="AY949" s="15">
        <v>0.2979484502263</v>
      </c>
      <c r="AZ949" s="13">
        <v>0.3402818410849</v>
      </c>
      <c r="BA949" s="15">
        <v>0.320969271294</v>
      </c>
      <c r="BB949" s="13">
        <v>0.3836513960632</v>
      </c>
      <c r="BC949" s="13">
        <v>0.4211553541211</v>
      </c>
      <c r="BD949" s="13">
        <v>0.4064863454431</v>
      </c>
      <c r="BE949" s="13">
        <v>0.3972945927443</v>
      </c>
      <c r="BF949" s="13">
        <v>0.4270409625141</v>
      </c>
      <c r="BG949" s="13">
        <v>0.371878462738</v>
      </c>
      <c r="BH949" s="13">
        <v>0.3760416144347</v>
      </c>
      <c r="BI949" s="15">
        <v>0.3378226397805</v>
      </c>
      <c r="BJ949" s="14">
        <v>0.3912172470824</v>
      </c>
      <c r="BK949" s="13">
        <v>0.3962591009066</v>
      </c>
      <c r="BL949" s="13">
        <v>0.376812386824</v>
      </c>
      <c r="BM949" s="13">
        <v>0.353062527376</v>
      </c>
      <c r="BN949" s="13">
        <v>0.3646455460107</v>
      </c>
    </row>
    <row r="950" ht="14.25" customHeight="1">
      <c r="A950" s="11" t="s">
        <v>268</v>
      </c>
      <c r="B950" s="13">
        <v>0.04170158675085</v>
      </c>
      <c r="C950" s="13">
        <v>0.04265324088649</v>
      </c>
      <c r="D950" s="13">
        <v>0.03800515542686</v>
      </c>
      <c r="E950" s="13">
        <v>0.04610385856468</v>
      </c>
      <c r="F950" s="13">
        <v>0.03586750441864</v>
      </c>
      <c r="G950" s="13">
        <v>0.1371243324623</v>
      </c>
      <c r="H950" s="13">
        <v>0.0649961599183</v>
      </c>
      <c r="I950" s="13">
        <v>0.05474799564315</v>
      </c>
      <c r="J950" s="13">
        <v>0.05049160677276</v>
      </c>
      <c r="K950" s="13">
        <v>0.04515535781005</v>
      </c>
      <c r="L950" s="15">
        <v>0.02559755000342</v>
      </c>
      <c r="M950" s="15">
        <v>0.02612217669143</v>
      </c>
      <c r="N950" s="13">
        <v>0.04001056805642</v>
      </c>
      <c r="O950" s="13">
        <v>0.03483945579231</v>
      </c>
      <c r="P950" s="13">
        <v>0.04038871118266</v>
      </c>
      <c r="Q950" s="13">
        <v>0.04914933353694</v>
      </c>
      <c r="R950" s="13">
        <v>0.03813213307434</v>
      </c>
      <c r="S950" s="15">
        <v>0.02718090567922</v>
      </c>
      <c r="T950" s="14">
        <v>0.0427493091689</v>
      </c>
      <c r="U950" s="13">
        <v>0.03614524712988</v>
      </c>
      <c r="V950" s="13">
        <v>0.02598974503202</v>
      </c>
      <c r="W950" s="15">
        <v>0.01851429544457</v>
      </c>
      <c r="X950" s="15">
        <v>0.02381048572998</v>
      </c>
      <c r="Y950" s="13">
        <v>0.03479081335959</v>
      </c>
      <c r="Z950" s="13">
        <v>0.04799173580746</v>
      </c>
      <c r="AA950" s="13">
        <v>0.04894810383192</v>
      </c>
      <c r="AB950" s="14">
        <v>0.07353022572648</v>
      </c>
      <c r="AC950" s="13">
        <v>0.04271051247796</v>
      </c>
      <c r="AD950" s="13">
        <v>0.03573867792138</v>
      </c>
      <c r="AE950" s="13">
        <v>0.03639029033394</v>
      </c>
      <c r="AF950" s="13">
        <v>0.0278643454547</v>
      </c>
      <c r="AG950" s="14">
        <v>0.1286412781507</v>
      </c>
      <c r="AH950" s="14">
        <v>0.05140570699285</v>
      </c>
      <c r="AI950" s="13">
        <v>0.03415995157594</v>
      </c>
      <c r="AJ950" s="13">
        <v>0.03646501618894</v>
      </c>
      <c r="AK950" s="13">
        <v>0.04475003696277</v>
      </c>
      <c r="AL950" s="15">
        <v>0.03730332241114</v>
      </c>
      <c r="AM950" s="14">
        <v>0.05641105488412</v>
      </c>
      <c r="AN950" s="14">
        <v>0.04826769742768</v>
      </c>
      <c r="AO950" s="13">
        <v>0.04497714399963</v>
      </c>
      <c r="AP950" s="15">
        <v>0.02004678300517</v>
      </c>
      <c r="AQ950" s="13">
        <v>0.04095889568522</v>
      </c>
      <c r="AR950" s="13">
        <v>0.04126119093607</v>
      </c>
      <c r="AS950" s="14">
        <v>0.06421370103246</v>
      </c>
      <c r="AT950" s="13">
        <v>0.04189223566982</v>
      </c>
      <c r="AU950" s="13">
        <v>0.03675961302213</v>
      </c>
      <c r="AV950" s="13">
        <v>0.04207272858571</v>
      </c>
      <c r="AW950" s="13">
        <v>0.03625318470589</v>
      </c>
      <c r="AX950" s="13">
        <v>0.04252411400948</v>
      </c>
      <c r="AY950" s="13">
        <v>0.03652957016972</v>
      </c>
      <c r="AZ950" s="13">
        <v>0.03652635524259</v>
      </c>
      <c r="BA950" s="13">
        <v>0.03998268188795</v>
      </c>
      <c r="BB950" s="13">
        <v>0.04392446366657</v>
      </c>
      <c r="BC950" s="13">
        <v>0.04897172315605</v>
      </c>
      <c r="BD950" s="13">
        <v>0.0285275862031</v>
      </c>
      <c r="BE950" s="13">
        <v>0.04636976837849</v>
      </c>
      <c r="BF950" s="13">
        <v>0.1669769658414</v>
      </c>
      <c r="BG950" s="13">
        <v>0.04099805342821</v>
      </c>
      <c r="BH950" s="13">
        <v>0.06267605849198</v>
      </c>
      <c r="BI950" s="15">
        <v>0.03111029209735</v>
      </c>
      <c r="BJ950" s="13">
        <v>0.05173602758629</v>
      </c>
      <c r="BK950" s="14">
        <v>0.0932620241933</v>
      </c>
      <c r="BL950" s="13">
        <v>0.07894604250114</v>
      </c>
      <c r="BM950" s="13">
        <v>0.04363307826621</v>
      </c>
      <c r="BN950" s="13">
        <v>0.03321188533889</v>
      </c>
    </row>
    <row r="951" ht="14.25" customHeight="1">
      <c r="A951" s="11" t="s">
        <v>315</v>
      </c>
      <c r="B951" s="13">
        <v>0.03326154546349</v>
      </c>
      <c r="C951" s="13">
        <v>0.03364578036608</v>
      </c>
      <c r="D951" s="13">
        <v>0.03176909366142</v>
      </c>
      <c r="E951" s="13">
        <v>0.03671220923458</v>
      </c>
      <c r="F951" s="13">
        <v>0.02988041663204</v>
      </c>
      <c r="G951" s="13">
        <v>0.04212783181771</v>
      </c>
      <c r="H951" s="14">
        <v>0.05650822911937</v>
      </c>
      <c r="I951" s="13">
        <v>0.04045169251381</v>
      </c>
      <c r="J951" s="13">
        <v>0.04117512915859</v>
      </c>
      <c r="K951" s="13">
        <v>0.03112570385374</v>
      </c>
      <c r="L951" s="15">
        <v>0.02248743979177</v>
      </c>
      <c r="M951" s="15">
        <v>0.02218292598102</v>
      </c>
      <c r="N951" s="13">
        <v>0.03350869566691</v>
      </c>
      <c r="O951" s="13">
        <v>0.02742265343993</v>
      </c>
      <c r="P951" s="13">
        <v>0.0298803111118</v>
      </c>
      <c r="Q951" s="13">
        <v>0.03746162249158</v>
      </c>
      <c r="R951" s="13">
        <v>0.03352728396868</v>
      </c>
      <c r="S951" s="15">
        <v>0.02054886254606</v>
      </c>
      <c r="T951" s="14">
        <v>0.03417881393185</v>
      </c>
      <c r="U951" s="13">
        <v>0.03180810963043</v>
      </c>
      <c r="V951" s="15">
        <v>0.01435110112259</v>
      </c>
      <c r="W951" s="13">
        <v>0.01650503034854</v>
      </c>
      <c r="X951" s="15">
        <v>0.01860241284417</v>
      </c>
      <c r="Y951" s="13">
        <v>0.02483464198363</v>
      </c>
      <c r="Z951" s="13">
        <v>0.03993293827392</v>
      </c>
      <c r="AA951" s="13">
        <v>0.04148928813453</v>
      </c>
      <c r="AB951" s="14">
        <v>0.05770375776577</v>
      </c>
      <c r="AC951" s="13">
        <v>0.03250303083025</v>
      </c>
      <c r="AD951" s="13">
        <v>0.02955332526514</v>
      </c>
      <c r="AE951" s="13">
        <v>0.03267263928229</v>
      </c>
      <c r="AF951" s="13">
        <v>0.02276252384846</v>
      </c>
      <c r="AG951" s="13">
        <v>0.03770872477243</v>
      </c>
      <c r="AH951" s="13">
        <v>0.04030982479233</v>
      </c>
      <c r="AI951" s="13">
        <v>0.02959340635642</v>
      </c>
      <c r="AJ951" s="13">
        <v>0.02599473462246</v>
      </c>
      <c r="AK951" s="13">
        <v>0.04134940436019</v>
      </c>
      <c r="AL951" s="15">
        <v>0.02946854408761</v>
      </c>
      <c r="AM951" s="14">
        <v>0.04589847910002</v>
      </c>
      <c r="AN951" s="14">
        <v>0.0392538660461</v>
      </c>
      <c r="AO951" s="13">
        <v>0.03434715324653</v>
      </c>
      <c r="AP951" s="15">
        <v>0.01602815086064</v>
      </c>
      <c r="AQ951" s="13">
        <v>0.04095889568522</v>
      </c>
      <c r="AR951" s="13">
        <v>0.03032576971702</v>
      </c>
      <c r="AS951" s="14">
        <v>0.05362782001193</v>
      </c>
      <c r="AT951" s="13">
        <v>0.02848481658055</v>
      </c>
      <c r="AU951" s="13">
        <v>0.03017473161143</v>
      </c>
      <c r="AV951" s="13">
        <v>0.03407698858165</v>
      </c>
      <c r="AW951" s="13">
        <v>0.02129075280367</v>
      </c>
      <c r="AX951" s="13">
        <v>0.03399975034147</v>
      </c>
      <c r="AY951" s="13">
        <v>0.02861974444221</v>
      </c>
      <c r="AZ951" s="13">
        <v>0.02975361327633</v>
      </c>
      <c r="BA951" s="13">
        <v>0.03013925457997</v>
      </c>
      <c r="BB951" s="13">
        <v>0.038542018514</v>
      </c>
      <c r="BC951" s="13">
        <v>0.03864847494859</v>
      </c>
      <c r="BD951" s="13">
        <v>0.02445694226846</v>
      </c>
      <c r="BE951" s="13">
        <v>0.03883063363505</v>
      </c>
      <c r="BF951" s="13">
        <v>0.09938752740735</v>
      </c>
      <c r="BG951" s="13">
        <v>0.03436725259576</v>
      </c>
      <c r="BH951" s="13">
        <v>0.04771250130711</v>
      </c>
      <c r="BI951" s="15">
        <v>0.02654764981035</v>
      </c>
      <c r="BJ951" s="13">
        <v>0.03674045676691</v>
      </c>
      <c r="BK951" s="14">
        <v>0.07496822925654</v>
      </c>
      <c r="BL951" s="13">
        <v>0.05933376344429</v>
      </c>
      <c r="BM951" s="13">
        <v>0.03525933424487</v>
      </c>
      <c r="BN951" s="13">
        <v>0.02448044023821</v>
      </c>
    </row>
    <row r="952" ht="14.25" customHeight="1">
      <c r="A952" s="11" t="s">
        <v>316</v>
      </c>
      <c r="B952" s="13">
        <v>0.008440041287356</v>
      </c>
      <c r="C952" s="13">
        <v>0.009007460520414</v>
      </c>
      <c r="D952" s="13">
        <v>0.006236061765436</v>
      </c>
      <c r="E952" s="13">
        <v>0.009391649330098</v>
      </c>
      <c r="F952" s="13">
        <v>0.005987087786605</v>
      </c>
      <c r="G952" s="13">
        <v>0.09499650064463</v>
      </c>
      <c r="H952" s="13">
        <v>0.00848793079893</v>
      </c>
      <c r="I952" s="13">
        <v>0.01429630312935</v>
      </c>
      <c r="J952" s="13">
        <v>0.009316477614174</v>
      </c>
      <c r="K952" s="13">
        <v>0.0140296539563</v>
      </c>
      <c r="L952" s="15">
        <v>0.003110110211658</v>
      </c>
      <c r="M952" s="15">
        <v>0.003939250710405</v>
      </c>
      <c r="N952" s="13">
        <v>0.006501872389514</v>
      </c>
      <c r="O952" s="13">
        <v>0.007416802352387</v>
      </c>
      <c r="P952" s="13">
        <v>0.01050840007085</v>
      </c>
      <c r="Q952" s="13">
        <v>0.01168771104536</v>
      </c>
      <c r="R952" s="13">
        <v>0.004604849105652</v>
      </c>
      <c r="S952" s="13">
        <v>0.006632043133161</v>
      </c>
      <c r="T952" s="13">
        <v>0.008570495237043</v>
      </c>
      <c r="U952" s="13">
        <v>0.004337137499455</v>
      </c>
      <c r="V952" s="13">
        <v>0.01163864390943</v>
      </c>
      <c r="W952" s="13">
        <v>0.002009265096028</v>
      </c>
      <c r="X952" s="13">
        <v>0.005208072885811</v>
      </c>
      <c r="Y952" s="13">
        <v>0.009956171375964</v>
      </c>
      <c r="Z952" s="13">
        <v>0.008058797533543</v>
      </c>
      <c r="AA952" s="13">
        <v>0.007458815697389</v>
      </c>
      <c r="AB952" s="13">
        <v>0.01582646796071</v>
      </c>
      <c r="AC952" s="13">
        <v>0.0102074816477</v>
      </c>
      <c r="AD952" s="13">
        <v>0.00618535265624</v>
      </c>
      <c r="AE952" s="15">
        <v>0.003717651051651</v>
      </c>
      <c r="AF952" s="13">
        <v>0.005101821606231</v>
      </c>
      <c r="AG952" s="14">
        <v>0.09093255337827</v>
      </c>
      <c r="AH952" s="13">
        <v>0.01109588220052</v>
      </c>
      <c r="AI952" s="13">
        <v>0.004566545219527</v>
      </c>
      <c r="AJ952" s="13">
        <v>0.01047028156647</v>
      </c>
      <c r="AK952" s="13">
        <v>0.003400632602583</v>
      </c>
      <c r="AL952" s="13">
        <v>0.007834778323527</v>
      </c>
      <c r="AM952" s="13">
        <v>0.0105125757841</v>
      </c>
      <c r="AN952" s="13">
        <v>0.009013831381576</v>
      </c>
      <c r="AO952" s="13">
        <v>0.0106299907531</v>
      </c>
      <c r="AP952" s="13">
        <v>0.004018632144527</v>
      </c>
      <c r="AQ952" s="15">
        <v>0.0</v>
      </c>
      <c r="AR952" s="13">
        <v>0.01093542121905</v>
      </c>
      <c r="AS952" s="13">
        <v>0.01058588102053</v>
      </c>
      <c r="AT952" s="13">
        <v>0.01340741908927</v>
      </c>
      <c r="AU952" s="13">
        <v>0.006584881410702</v>
      </c>
      <c r="AV952" s="13">
        <v>0.007995740004059</v>
      </c>
      <c r="AW952" s="13">
        <v>0.01496243190223</v>
      </c>
      <c r="AX952" s="13">
        <v>0.008524363668014</v>
      </c>
      <c r="AY952" s="13">
        <v>0.007909825727512</v>
      </c>
      <c r="AZ952" s="13">
        <v>0.006772741966258</v>
      </c>
      <c r="BA952" s="13">
        <v>0.009843427307977</v>
      </c>
      <c r="BB952" s="13">
        <v>0.005382445152566</v>
      </c>
      <c r="BC952" s="13">
        <v>0.01032324820746</v>
      </c>
      <c r="BD952" s="13">
        <v>0.004070643934635</v>
      </c>
      <c r="BE952" s="13">
        <v>0.007539134743439</v>
      </c>
      <c r="BF952" s="13">
        <v>0.06758943843406</v>
      </c>
      <c r="BG952" s="13">
        <v>0.006630800832447</v>
      </c>
      <c r="BH952" s="13">
        <v>0.01496355718487</v>
      </c>
      <c r="BI952" s="15">
        <v>0.004562642287004</v>
      </c>
      <c r="BJ952" s="13">
        <v>0.01499557081938</v>
      </c>
      <c r="BK952" s="13">
        <v>0.01829379493676</v>
      </c>
      <c r="BL952" s="13">
        <v>0.01961227905685</v>
      </c>
      <c r="BM952" s="13">
        <v>0.008373744021332</v>
      </c>
      <c r="BN952" s="13">
        <v>0.008731445100675</v>
      </c>
    </row>
    <row r="953" ht="14.25" customHeight="1">
      <c r="A953" s="11" t="s">
        <v>317</v>
      </c>
      <c r="B953" s="13">
        <v>0.03605535649596</v>
      </c>
      <c r="C953" s="13">
        <v>0.03669743950719</v>
      </c>
      <c r="D953" s="13">
        <v>0.03356136664565</v>
      </c>
      <c r="E953" s="13">
        <v>0.04209122890635</v>
      </c>
      <c r="F953" s="15">
        <v>0.03010592345319</v>
      </c>
      <c r="G953" s="13">
        <v>0.05351084327317</v>
      </c>
      <c r="H953" s="13">
        <v>0.0506382832959</v>
      </c>
      <c r="I953" s="14">
        <v>0.06342344909974</v>
      </c>
      <c r="J953" s="13">
        <v>0.03736732014656</v>
      </c>
      <c r="K953" s="13">
        <v>0.03142645637336</v>
      </c>
      <c r="L953" s="13">
        <v>0.02871462691428</v>
      </c>
      <c r="M953" s="15">
        <v>0.01822473480151</v>
      </c>
      <c r="N953" s="13">
        <v>0.04299746672617</v>
      </c>
      <c r="O953" s="13">
        <v>0.0272999465267</v>
      </c>
      <c r="P953" s="13">
        <v>0.03201333776967</v>
      </c>
      <c r="Q953" s="13">
        <v>0.0392104729629</v>
      </c>
      <c r="R953" s="13">
        <v>0.03206041827995</v>
      </c>
      <c r="S953" s="13">
        <v>0.03556668369825</v>
      </c>
      <c r="T953" s="13">
        <v>0.03609061609864</v>
      </c>
      <c r="U953" s="13">
        <v>0.02607755520174</v>
      </c>
      <c r="V953" s="13">
        <v>0.03682275972635</v>
      </c>
      <c r="W953" s="13">
        <v>0.04474766074026</v>
      </c>
      <c r="X953" s="15">
        <v>0.02296969776265</v>
      </c>
      <c r="Y953" s="13">
        <v>0.04501211769743</v>
      </c>
      <c r="Z953" s="13">
        <v>0.0349729381383</v>
      </c>
      <c r="AA953" s="13">
        <v>0.03209474354773</v>
      </c>
      <c r="AB953" s="13">
        <v>0.03563667330298</v>
      </c>
      <c r="AC953" s="13">
        <v>0.04799247737734</v>
      </c>
      <c r="AD953" s="13">
        <v>0.02694358293778</v>
      </c>
      <c r="AE953" s="15">
        <v>0.02517636786554</v>
      </c>
      <c r="AF953" s="13">
        <v>0.02788836128248</v>
      </c>
      <c r="AG953" s="13">
        <v>0.01791548420232</v>
      </c>
      <c r="AH953" s="13">
        <v>0.04287998248109</v>
      </c>
      <c r="AI953" s="13">
        <v>0.02724063727096</v>
      </c>
      <c r="AJ953" s="15">
        <v>0.01975458989787</v>
      </c>
      <c r="AK953" s="13">
        <v>0.02659844950181</v>
      </c>
      <c r="AL953" s="13">
        <v>0.03286644249052</v>
      </c>
      <c r="AM953" s="13">
        <v>0.04482359508812</v>
      </c>
      <c r="AN953" s="13">
        <v>0.0384725772218</v>
      </c>
      <c r="AO953" s="13">
        <v>0.03519165162795</v>
      </c>
      <c r="AP953" s="15">
        <v>0.02185875661376</v>
      </c>
      <c r="AQ953" s="13">
        <v>0.0213199390695</v>
      </c>
      <c r="AR953" s="13">
        <v>0.03524940688243</v>
      </c>
      <c r="AS953" s="13">
        <v>0.03801584558818</v>
      </c>
      <c r="AT953" s="14">
        <v>0.06890024972452</v>
      </c>
      <c r="AU953" s="13">
        <v>0.03252060262752</v>
      </c>
      <c r="AV953" s="13">
        <v>0.03534956394659</v>
      </c>
      <c r="AW953" s="13">
        <v>0.04641646701516</v>
      </c>
      <c r="AX953" s="13">
        <v>0.03659054068316</v>
      </c>
      <c r="AY953" s="13">
        <v>0.03269014098354</v>
      </c>
      <c r="AZ953" s="13">
        <v>0.02638873642087</v>
      </c>
      <c r="BA953" s="15">
        <v>0.01780673687521</v>
      </c>
      <c r="BB953" s="13">
        <v>0.0332884320906</v>
      </c>
      <c r="BC953" s="13">
        <v>0.04332341606207</v>
      </c>
      <c r="BD953" s="13">
        <v>0.01848893771663</v>
      </c>
      <c r="BE953" s="15">
        <v>0.01008879899634</v>
      </c>
      <c r="BF953" s="13">
        <v>0.06711822777557</v>
      </c>
      <c r="BG953" s="14">
        <v>0.06013612026819</v>
      </c>
      <c r="BH953" s="14">
        <v>0.104163267733</v>
      </c>
      <c r="BI953" s="15">
        <v>0.02716453484538</v>
      </c>
      <c r="BJ953" s="13">
        <v>0.0422082131228</v>
      </c>
      <c r="BK953" s="14">
        <v>0.09605601063352</v>
      </c>
      <c r="BL953" s="13">
        <v>0.05676028519399</v>
      </c>
      <c r="BM953" s="14">
        <v>0.04201216864628</v>
      </c>
      <c r="BN953" s="15">
        <v>0.009872711570422</v>
      </c>
    </row>
    <row r="954" ht="14.25" customHeight="1"/>
    <row r="955" ht="14.25" customHeight="1"/>
    <row r="956" ht="14.25" customHeight="1"/>
    <row r="957" ht="14.25" customHeight="1">
      <c r="A957" s="8" t="s">
        <v>175</v>
      </c>
    </row>
    <row r="958" ht="14.25" customHeight="1">
      <c r="A958" s="2" t="s">
        <v>72</v>
      </c>
    </row>
    <row r="959" ht="14.25" customHeight="1">
      <c r="C959" s="9" t="s">
        <v>176</v>
      </c>
      <c r="E959" s="9" t="s">
        <v>177</v>
      </c>
      <c r="H959" s="9" t="s">
        <v>178</v>
      </c>
      <c r="N959" s="9" t="s">
        <v>179</v>
      </c>
      <c r="T959" s="9" t="s">
        <v>180</v>
      </c>
      <c r="X959" s="9" t="s">
        <v>181</v>
      </c>
      <c r="AB959" s="9" t="s">
        <v>182</v>
      </c>
      <c r="AH959" s="9" t="s">
        <v>183</v>
      </c>
      <c r="AL959" s="9" t="s">
        <v>184</v>
      </c>
      <c r="AN959" s="9" t="s">
        <v>185</v>
      </c>
      <c r="AQ959" s="9" t="s">
        <v>186</v>
      </c>
      <c r="AV959" s="9" t="s">
        <v>187</v>
      </c>
      <c r="AX959" s="9" t="s">
        <v>188</v>
      </c>
      <c r="AZ959" s="9" t="s">
        <v>189</v>
      </c>
      <c r="BI959" s="9" t="s">
        <v>190</v>
      </c>
      <c r="BM959" s="9" t="s">
        <v>191</v>
      </c>
    </row>
    <row r="960" ht="14.25" customHeight="1">
      <c r="A960" s="10" t="s">
        <v>192</v>
      </c>
      <c r="B960" s="10" t="s">
        <v>193</v>
      </c>
      <c r="C960" s="10" t="s">
        <v>194</v>
      </c>
      <c r="D960" s="10" t="s">
        <v>195</v>
      </c>
      <c r="E960" s="10" t="s">
        <v>196</v>
      </c>
      <c r="F960" s="10" t="s">
        <v>197</v>
      </c>
      <c r="G960" s="10" t="s">
        <v>198</v>
      </c>
      <c r="H960" s="10" t="s">
        <v>199</v>
      </c>
      <c r="I960" s="10" t="s">
        <v>200</v>
      </c>
      <c r="J960" s="10" t="s">
        <v>201</v>
      </c>
      <c r="K960" s="10" t="s">
        <v>202</v>
      </c>
      <c r="L960" s="10" t="s">
        <v>203</v>
      </c>
      <c r="M960" s="10" t="s">
        <v>204</v>
      </c>
      <c r="N960" s="10" t="s">
        <v>205</v>
      </c>
      <c r="O960" s="10" t="s">
        <v>206</v>
      </c>
      <c r="P960" s="10" t="s">
        <v>207</v>
      </c>
      <c r="Q960" s="10" t="s">
        <v>208</v>
      </c>
      <c r="R960" s="10" t="s">
        <v>209</v>
      </c>
      <c r="S960" s="10" t="s">
        <v>210</v>
      </c>
      <c r="T960" s="10" t="s">
        <v>211</v>
      </c>
      <c r="U960" s="10" t="s">
        <v>212</v>
      </c>
      <c r="V960" s="10" t="s">
        <v>213</v>
      </c>
      <c r="W960" s="10" t="s">
        <v>214</v>
      </c>
      <c r="X960" s="10" t="s">
        <v>215</v>
      </c>
      <c r="Y960" s="10" t="s">
        <v>216</v>
      </c>
      <c r="Z960" s="10" t="s">
        <v>217</v>
      </c>
      <c r="AA960" s="10" t="s">
        <v>218</v>
      </c>
      <c r="AB960" s="10" t="s">
        <v>219</v>
      </c>
      <c r="AC960" s="10" t="s">
        <v>220</v>
      </c>
      <c r="AD960" s="10" t="s">
        <v>221</v>
      </c>
      <c r="AE960" s="10" t="s">
        <v>222</v>
      </c>
      <c r="AF960" s="10" t="s">
        <v>223</v>
      </c>
      <c r="AG960" s="10" t="s">
        <v>224</v>
      </c>
      <c r="AH960" s="10" t="s">
        <v>225</v>
      </c>
      <c r="AI960" s="10" t="s">
        <v>226</v>
      </c>
      <c r="AJ960" s="10" t="s">
        <v>227</v>
      </c>
      <c r="AK960" s="10" t="s">
        <v>228</v>
      </c>
      <c r="AL960" s="10" t="s">
        <v>229</v>
      </c>
      <c r="AM960" s="10" t="s">
        <v>230</v>
      </c>
      <c r="AN960" s="10" t="s">
        <v>231</v>
      </c>
      <c r="AO960" s="10" t="s">
        <v>232</v>
      </c>
      <c r="AP960" s="10" t="s">
        <v>233</v>
      </c>
      <c r="AQ960" s="10" t="s">
        <v>234</v>
      </c>
      <c r="AR960" s="10" t="s">
        <v>235</v>
      </c>
      <c r="AS960" s="10" t="s">
        <v>236</v>
      </c>
      <c r="AT960" s="10" t="s">
        <v>237</v>
      </c>
      <c r="AU960" s="10" t="s">
        <v>238</v>
      </c>
      <c r="AV960" s="10" t="s">
        <v>239</v>
      </c>
      <c r="AW960" s="10" t="s">
        <v>240</v>
      </c>
      <c r="AX960" s="10" t="s">
        <v>241</v>
      </c>
      <c r="AY960" s="10" t="s">
        <v>242</v>
      </c>
      <c r="AZ960" s="10" t="s">
        <v>243</v>
      </c>
      <c r="BA960" s="10" t="s">
        <v>244</v>
      </c>
      <c r="BB960" s="10" t="s">
        <v>245</v>
      </c>
      <c r="BC960" s="10" t="s">
        <v>246</v>
      </c>
      <c r="BD960" s="10" t="s">
        <v>247</v>
      </c>
      <c r="BE960" s="10" t="s">
        <v>248</v>
      </c>
      <c r="BF960" s="10" t="s">
        <v>249</v>
      </c>
      <c r="BG960" s="10" t="s">
        <v>250</v>
      </c>
      <c r="BH960" s="10" t="s">
        <v>251</v>
      </c>
      <c r="BI960" s="10" t="s">
        <v>252</v>
      </c>
      <c r="BJ960" s="10" t="s">
        <v>253</v>
      </c>
      <c r="BK960" s="10" t="s">
        <v>254</v>
      </c>
      <c r="BL960" s="10" t="s">
        <v>255</v>
      </c>
      <c r="BM960" s="10" t="s">
        <v>256</v>
      </c>
      <c r="BN960" s="10" t="s">
        <v>257</v>
      </c>
    </row>
    <row r="961" ht="14.25" customHeight="1">
      <c r="A961" s="11" t="s">
        <v>258</v>
      </c>
      <c r="B961" s="12">
        <v>6142.0</v>
      </c>
      <c r="C961" s="12">
        <v>4884.0</v>
      </c>
      <c r="D961" s="12">
        <v>1258.0</v>
      </c>
      <c r="E961" s="12">
        <v>2938.0</v>
      </c>
      <c r="F961" s="12">
        <v>3147.0</v>
      </c>
      <c r="G961" s="12">
        <v>57.0</v>
      </c>
      <c r="H961" s="12">
        <v>619.0</v>
      </c>
      <c r="I961" s="12">
        <v>1018.0</v>
      </c>
      <c r="J961" s="12">
        <v>1013.0</v>
      </c>
      <c r="K961" s="12">
        <v>964.0</v>
      </c>
      <c r="L961" s="12">
        <v>1077.0</v>
      </c>
      <c r="M961" s="12">
        <v>1451.0</v>
      </c>
      <c r="N961" s="12">
        <v>855.0</v>
      </c>
      <c r="O961" s="12">
        <v>683.0</v>
      </c>
      <c r="P961" s="12">
        <v>395.0</v>
      </c>
      <c r="Q961" s="12">
        <v>2378.0</v>
      </c>
      <c r="R961" s="12">
        <v>1418.0</v>
      </c>
      <c r="S961" s="12">
        <v>413.0</v>
      </c>
      <c r="T961" s="12">
        <v>5729.0</v>
      </c>
      <c r="U961" s="12">
        <v>133.0</v>
      </c>
      <c r="V961" s="12">
        <v>166.0</v>
      </c>
      <c r="W961" s="12">
        <v>114.0</v>
      </c>
      <c r="X961" s="12">
        <v>833.0</v>
      </c>
      <c r="Y961" s="12">
        <v>1611.0</v>
      </c>
      <c r="Z961" s="12">
        <v>2018.0</v>
      </c>
      <c r="AA961" s="12">
        <v>1644.0</v>
      </c>
      <c r="AB961" s="12">
        <v>550.0</v>
      </c>
      <c r="AC961" s="12">
        <v>1088.0</v>
      </c>
      <c r="AD961" s="12">
        <v>1072.0</v>
      </c>
      <c r="AE961" s="12">
        <v>2394.0</v>
      </c>
      <c r="AF961" s="12">
        <v>746.0</v>
      </c>
      <c r="AG961" s="12">
        <v>104.0</v>
      </c>
      <c r="AH961" s="12">
        <v>2303.0</v>
      </c>
      <c r="AI961" s="12">
        <v>1592.0</v>
      </c>
      <c r="AJ961" s="12">
        <v>1029.0</v>
      </c>
      <c r="AK961" s="12">
        <v>656.0</v>
      </c>
      <c r="AL961" s="12">
        <v>4651.0</v>
      </c>
      <c r="AM961" s="12">
        <v>1465.0</v>
      </c>
      <c r="AN961" s="12">
        <v>3260.0</v>
      </c>
      <c r="AO961" s="12">
        <v>1558.0</v>
      </c>
      <c r="AP961" s="12">
        <v>1233.0</v>
      </c>
      <c r="AQ961" s="12">
        <v>426.0</v>
      </c>
      <c r="AR961" s="12">
        <v>2158.0</v>
      </c>
      <c r="AS961" s="12">
        <v>672.0</v>
      </c>
      <c r="AT961" s="12">
        <v>347.0</v>
      </c>
      <c r="AU961" s="12">
        <v>2502.0</v>
      </c>
      <c r="AV961" s="12">
        <v>5750.0</v>
      </c>
      <c r="AW961" s="12">
        <v>392.0</v>
      </c>
      <c r="AX961" s="12">
        <v>5299.0</v>
      </c>
      <c r="AY961" s="12">
        <v>843.0</v>
      </c>
      <c r="AZ961" s="12">
        <v>1168.0</v>
      </c>
      <c r="BA961" s="12">
        <v>1763.0</v>
      </c>
      <c r="BB961" s="12">
        <v>1019.0</v>
      </c>
      <c r="BC961" s="12">
        <v>180.0</v>
      </c>
      <c r="BD961" s="12">
        <v>390.0</v>
      </c>
      <c r="BE961" s="12">
        <v>113.0</v>
      </c>
      <c r="BF961" s="12">
        <v>35.0</v>
      </c>
      <c r="BG961" s="12">
        <v>1041.0</v>
      </c>
      <c r="BH961" s="12">
        <v>319.0</v>
      </c>
      <c r="BI961" s="12">
        <v>4100.0</v>
      </c>
      <c r="BJ961" s="12">
        <v>1392.0</v>
      </c>
      <c r="BK961" s="12">
        <v>367.0</v>
      </c>
      <c r="BL961" s="12">
        <v>282.0</v>
      </c>
      <c r="BM961" s="12">
        <v>5004.0</v>
      </c>
      <c r="BN961" s="12">
        <v>1138.0</v>
      </c>
    </row>
    <row r="962" ht="14.25" customHeight="1">
      <c r="A962" s="11" t="s">
        <v>259</v>
      </c>
      <c r="B962" s="12">
        <v>6142.0</v>
      </c>
      <c r="C962" s="12">
        <v>5142.0</v>
      </c>
      <c r="D962" s="12">
        <v>1000.0</v>
      </c>
      <c r="E962" s="12">
        <v>2786.0</v>
      </c>
      <c r="F962" s="12">
        <v>3315.0</v>
      </c>
      <c r="G962" s="12">
        <v>41.0</v>
      </c>
      <c r="H962" s="12">
        <v>626.0</v>
      </c>
      <c r="I962" s="12">
        <v>846.0</v>
      </c>
      <c r="J962" s="12">
        <v>1036.0</v>
      </c>
      <c r="K962" s="12">
        <v>1019.0</v>
      </c>
      <c r="L962" s="12">
        <v>1181.0</v>
      </c>
      <c r="M962" s="12">
        <v>1434.0</v>
      </c>
      <c r="N962" s="12">
        <v>998.0</v>
      </c>
      <c r="O962" s="12">
        <v>1014.0</v>
      </c>
      <c r="P962" s="12">
        <v>1009.0</v>
      </c>
      <c r="Q962" s="12">
        <v>1052.0</v>
      </c>
      <c r="R962" s="12">
        <v>1031.0</v>
      </c>
      <c r="S962" s="12">
        <v>1038.0</v>
      </c>
      <c r="T962" s="12">
        <v>5104.0</v>
      </c>
      <c r="U962" s="12">
        <v>385.0</v>
      </c>
      <c r="V962" s="12">
        <v>403.0</v>
      </c>
      <c r="W962" s="12">
        <v>250.0</v>
      </c>
      <c r="X962" s="12">
        <v>937.0</v>
      </c>
      <c r="Y962" s="12">
        <v>1615.0</v>
      </c>
      <c r="Z962" s="12">
        <v>2097.0</v>
      </c>
      <c r="AA962" s="12">
        <v>1464.0</v>
      </c>
      <c r="AB962" s="12">
        <v>550.0</v>
      </c>
      <c r="AC962" s="12">
        <v>1034.0</v>
      </c>
      <c r="AD962" s="12">
        <v>1044.0</v>
      </c>
      <c r="AE962" s="12">
        <v>2463.0</v>
      </c>
      <c r="AF962" s="12">
        <v>785.0</v>
      </c>
      <c r="AG962" s="12">
        <v>96.0</v>
      </c>
      <c r="AH962" s="12">
        <v>2156.0</v>
      </c>
      <c r="AI962" s="12">
        <v>1621.0</v>
      </c>
      <c r="AJ962" s="12">
        <v>1086.0</v>
      </c>
      <c r="AK962" s="12">
        <v>700.0</v>
      </c>
      <c r="AL962" s="12">
        <v>4720.0</v>
      </c>
      <c r="AM962" s="12">
        <v>1385.0</v>
      </c>
      <c r="AN962" s="12">
        <v>3215.0</v>
      </c>
      <c r="AO962" s="12">
        <v>1582.0</v>
      </c>
      <c r="AP962" s="12">
        <v>1252.0</v>
      </c>
      <c r="AQ962" s="12">
        <v>417.0</v>
      </c>
      <c r="AR962" s="12">
        <v>2279.0</v>
      </c>
      <c r="AS962" s="12">
        <v>597.0</v>
      </c>
      <c r="AT962" s="12">
        <v>333.0</v>
      </c>
      <c r="AU962" s="12">
        <v>2480.0</v>
      </c>
      <c r="AV962" s="12">
        <v>5756.0</v>
      </c>
      <c r="AW962" s="12">
        <v>386.0</v>
      </c>
      <c r="AX962" s="12">
        <v>5263.0</v>
      </c>
      <c r="AY962" s="12">
        <v>879.0</v>
      </c>
      <c r="AZ962" s="12">
        <v>1164.0</v>
      </c>
      <c r="BA962" s="12">
        <v>1878.0</v>
      </c>
      <c r="BB962" s="12">
        <v>1068.0</v>
      </c>
      <c r="BC962" s="12">
        <v>184.0</v>
      </c>
      <c r="BD962" s="12">
        <v>260.0</v>
      </c>
      <c r="BE962" s="12">
        <v>105.0</v>
      </c>
      <c r="BF962" s="12">
        <v>39.0</v>
      </c>
      <c r="BG962" s="12">
        <v>1034.0</v>
      </c>
      <c r="BH962" s="12">
        <v>285.0</v>
      </c>
      <c r="BI962" s="12">
        <v>4285.0</v>
      </c>
      <c r="BJ962" s="12">
        <v>1259.0</v>
      </c>
      <c r="BK962" s="12">
        <v>336.0</v>
      </c>
      <c r="BL962" s="12">
        <v>262.0</v>
      </c>
      <c r="BM962" s="12">
        <v>4890.0</v>
      </c>
      <c r="BN962" s="12">
        <v>1252.0</v>
      </c>
    </row>
    <row r="963" ht="14.25" customHeight="1">
      <c r="A963" s="11" t="s">
        <v>264</v>
      </c>
      <c r="B963" s="13">
        <v>0.3829655507793</v>
      </c>
      <c r="C963" s="14">
        <v>0.4261997998032</v>
      </c>
      <c r="D963" s="15">
        <v>0.2150343388238</v>
      </c>
      <c r="E963" s="14">
        <v>0.4133927272632</v>
      </c>
      <c r="F963" s="15">
        <v>0.3558798460213</v>
      </c>
      <c r="G963" s="13">
        <v>0.3102223319763</v>
      </c>
      <c r="H963" s="13">
        <v>0.3511261848471</v>
      </c>
      <c r="I963" s="15">
        <v>0.3221898923567</v>
      </c>
      <c r="J963" s="13">
        <v>0.3679856532721</v>
      </c>
      <c r="K963" s="13">
        <v>0.388534622762</v>
      </c>
      <c r="L963" s="13">
        <v>0.3994528411788</v>
      </c>
      <c r="M963" s="14">
        <v>0.4337455679576</v>
      </c>
      <c r="N963" s="13">
        <v>0.3786574596548</v>
      </c>
      <c r="O963" s="14">
        <v>0.5689265684989</v>
      </c>
      <c r="P963" s="14">
        <v>0.5018008275637</v>
      </c>
      <c r="Q963" s="14">
        <v>0.4060174139199</v>
      </c>
      <c r="R963" s="15">
        <v>0.2262289956058</v>
      </c>
      <c r="S963" s="13">
        <v>0.376070439526</v>
      </c>
      <c r="T963" s="13">
        <v>0.3834630593052</v>
      </c>
      <c r="U963" s="13">
        <v>0.39033368513</v>
      </c>
      <c r="V963" s="13">
        <v>0.3391850391984</v>
      </c>
      <c r="W963" s="13">
        <v>0.4131956496582</v>
      </c>
      <c r="X963" s="13">
        <v>0.3999189432341</v>
      </c>
      <c r="Y963" s="13">
        <v>0.3930144509102</v>
      </c>
      <c r="Z963" s="13">
        <v>0.3752118969242</v>
      </c>
      <c r="AA963" s="13">
        <v>0.3734545831129</v>
      </c>
      <c r="AB963" s="13">
        <v>0.34480415239</v>
      </c>
      <c r="AC963" s="13">
        <v>0.3547362899074</v>
      </c>
      <c r="AD963" s="15">
        <v>0.3262005801802</v>
      </c>
      <c r="AE963" s="14">
        <v>0.4278835042649</v>
      </c>
      <c r="AF963" s="13">
        <v>0.4042923527645</v>
      </c>
      <c r="AG963" s="13">
        <v>0.4569449985927</v>
      </c>
      <c r="AH963" s="13">
        <v>0.3770242087151</v>
      </c>
      <c r="AI963" s="13">
        <v>0.3912669746226</v>
      </c>
      <c r="AJ963" s="13">
        <v>0.4110498643607</v>
      </c>
      <c r="AK963" s="13">
        <v>0.3758547695941</v>
      </c>
      <c r="AL963" s="13">
        <v>0.3743335707144</v>
      </c>
      <c r="AM963" s="13">
        <v>0.4107673778759</v>
      </c>
      <c r="AN963" s="15">
        <v>0.3463474833402</v>
      </c>
      <c r="AO963" s="14">
        <v>0.4098562209313</v>
      </c>
      <c r="AP963" s="14">
        <v>0.4392545478797</v>
      </c>
      <c r="AQ963" s="13">
        <v>0.345724054365</v>
      </c>
      <c r="AR963" s="13">
        <v>0.3910551643816</v>
      </c>
      <c r="AS963" s="13">
        <v>0.3432672605669</v>
      </c>
      <c r="AT963" s="13">
        <v>0.3271761868327</v>
      </c>
      <c r="AU963" s="13">
        <v>0.3984272524294</v>
      </c>
      <c r="AV963" s="15">
        <v>0.3771010971784</v>
      </c>
      <c r="AW963" s="14">
        <v>0.4690563602502</v>
      </c>
      <c r="AX963" s="15">
        <v>0.3600944194867</v>
      </c>
      <c r="AY963" s="14">
        <v>0.5267782561127</v>
      </c>
      <c r="AZ963" s="13">
        <v>0.3669233760149</v>
      </c>
      <c r="BA963" s="14">
        <v>0.5902976300319</v>
      </c>
      <c r="BB963" s="15">
        <v>0.2550255091988</v>
      </c>
      <c r="BC963" s="15">
        <v>0.2202804695212</v>
      </c>
      <c r="BD963" s="15">
        <v>0.1774858419341</v>
      </c>
      <c r="BE963" s="14">
        <v>0.5200688570588</v>
      </c>
      <c r="BF963" s="13">
        <v>0.3755001995684</v>
      </c>
      <c r="BG963" s="15">
        <v>0.3013212670787</v>
      </c>
      <c r="BH963" s="15">
        <v>0.2358893081768</v>
      </c>
      <c r="BI963" s="13">
        <v>0.388189176755</v>
      </c>
      <c r="BJ963" s="13">
        <v>0.3932615284074</v>
      </c>
      <c r="BK963" s="13">
        <v>0.3610824845657</v>
      </c>
      <c r="BL963" s="15">
        <v>0.2848832093292</v>
      </c>
      <c r="BM963" s="14">
        <v>0.3902324699959</v>
      </c>
      <c r="BN963" s="15">
        <v>0.3510244452431</v>
      </c>
    </row>
    <row r="964" ht="14.25" customHeight="1">
      <c r="A964" s="11" t="s">
        <v>313</v>
      </c>
      <c r="B964" s="13">
        <v>0.07276857251585</v>
      </c>
      <c r="C964" s="14">
        <v>0.08373259180021</v>
      </c>
      <c r="D964" s="15">
        <v>0.0301819406697</v>
      </c>
      <c r="E964" s="14">
        <v>0.08828121299427</v>
      </c>
      <c r="F964" s="15">
        <v>0.05705597773802</v>
      </c>
      <c r="G964" s="13">
        <v>0.1409805091273</v>
      </c>
      <c r="H964" s="13">
        <v>0.06926110717908</v>
      </c>
      <c r="I964" s="13">
        <v>0.07709513701212</v>
      </c>
      <c r="J964" s="13">
        <v>0.07328811237121</v>
      </c>
      <c r="K964" s="15">
        <v>0.04848006314703</v>
      </c>
      <c r="L964" s="13">
        <v>0.07776642453287</v>
      </c>
      <c r="M964" s="13">
        <v>0.08329504576662</v>
      </c>
      <c r="N964" s="13">
        <v>0.07706105675528</v>
      </c>
      <c r="O964" s="14">
        <v>0.1346214887112</v>
      </c>
      <c r="P964" s="14">
        <v>0.1132593787113</v>
      </c>
      <c r="Q964" s="13">
        <v>0.07121996227601</v>
      </c>
      <c r="R964" s="15">
        <v>0.03518570859799</v>
      </c>
      <c r="S964" s="13">
        <v>0.06083451901538</v>
      </c>
      <c r="T964" s="13">
        <v>0.07362965990762</v>
      </c>
      <c r="U964" s="13">
        <v>0.06943791086966</v>
      </c>
      <c r="V964" s="15">
        <v>0.04278873195199</v>
      </c>
      <c r="W964" s="13">
        <v>0.0771121114785</v>
      </c>
      <c r="X964" s="13">
        <v>0.0828002418175</v>
      </c>
      <c r="Y964" s="13">
        <v>0.08682437382238</v>
      </c>
      <c r="Z964" s="13">
        <v>0.06543864709283</v>
      </c>
      <c r="AA964" s="13">
        <v>0.06116852617377</v>
      </c>
      <c r="AB964" s="13">
        <v>0.06285387172728</v>
      </c>
      <c r="AC964" s="13">
        <v>0.0800933415007</v>
      </c>
      <c r="AD964" s="15">
        <v>0.05478518775686</v>
      </c>
      <c r="AE964" s="13">
        <v>0.0691319378632</v>
      </c>
      <c r="AF964" s="13">
        <v>0.09271274922017</v>
      </c>
      <c r="AG964" s="13">
        <v>0.155792369619</v>
      </c>
      <c r="AH964" s="13">
        <v>0.06979385344887</v>
      </c>
      <c r="AI964" s="13">
        <v>0.07614075927317</v>
      </c>
      <c r="AJ964" s="13">
        <v>0.06852191747471</v>
      </c>
      <c r="AK964" s="13">
        <v>0.08688265069487</v>
      </c>
      <c r="AL964" s="15">
        <v>0.06625272152615</v>
      </c>
      <c r="AM964" s="14">
        <v>0.09393222537603</v>
      </c>
      <c r="AN964" s="15">
        <v>0.05738928001688</v>
      </c>
      <c r="AO964" s="14">
        <v>0.09200654887131</v>
      </c>
      <c r="AP964" s="13">
        <v>0.08538903735467</v>
      </c>
      <c r="AQ964" s="15">
        <v>0.04293691473985</v>
      </c>
      <c r="AR964" s="13">
        <v>0.06811629468696</v>
      </c>
      <c r="AS964" s="13">
        <v>0.08272145779626</v>
      </c>
      <c r="AT964" s="13">
        <v>0.09292102672543</v>
      </c>
      <c r="AU964" s="13">
        <v>0.07549166663665</v>
      </c>
      <c r="AV964" s="15">
        <v>0.06896853886907</v>
      </c>
      <c r="AW964" s="14">
        <v>0.1285534750714</v>
      </c>
      <c r="AX964" s="15">
        <v>0.06523059109797</v>
      </c>
      <c r="AY964" s="14">
        <v>0.1201670805559</v>
      </c>
      <c r="AZ964" s="13">
        <v>0.07359660753455</v>
      </c>
      <c r="BA964" s="14">
        <v>0.1396684965892</v>
      </c>
      <c r="BB964" s="15">
        <v>0.02997405030071</v>
      </c>
      <c r="BC964" s="15">
        <v>0.03671327278602</v>
      </c>
      <c r="BD964" s="15">
        <v>0.01466576292149</v>
      </c>
      <c r="BE964" s="13">
        <v>0.1437604770367</v>
      </c>
      <c r="BF964" s="13">
        <v>0.06481718070179</v>
      </c>
      <c r="BG964" s="15">
        <v>0.03583805547117</v>
      </c>
      <c r="BH964" s="15">
        <v>0.02556722922836</v>
      </c>
      <c r="BI964" s="14">
        <v>0.08106543162688</v>
      </c>
      <c r="BJ964" s="15">
        <v>0.05053763976468</v>
      </c>
      <c r="BK964" s="13">
        <v>0.07113865444125</v>
      </c>
      <c r="BL964" s="13">
        <v>0.06396985903909</v>
      </c>
      <c r="BM964" s="14">
        <v>0.07710669182125</v>
      </c>
      <c r="BN964" s="15">
        <v>0.05370074990338</v>
      </c>
    </row>
    <row r="965" ht="14.25" customHeight="1">
      <c r="A965" s="11" t="s">
        <v>314</v>
      </c>
      <c r="B965" s="13">
        <v>0.3101969782634</v>
      </c>
      <c r="C965" s="14">
        <v>0.3424672080029</v>
      </c>
      <c r="D965" s="15">
        <v>0.1848523981541</v>
      </c>
      <c r="E965" s="13">
        <v>0.325111514269</v>
      </c>
      <c r="F965" s="13">
        <v>0.2988238682833</v>
      </c>
      <c r="G965" s="15">
        <v>0.169241822849</v>
      </c>
      <c r="H965" s="13">
        <v>0.281865077668</v>
      </c>
      <c r="I965" s="15">
        <v>0.2450947553446</v>
      </c>
      <c r="J965" s="13">
        <v>0.2946975409009</v>
      </c>
      <c r="K965" s="13">
        <v>0.3400545596149</v>
      </c>
      <c r="L965" s="13">
        <v>0.3216864166459</v>
      </c>
      <c r="M965" s="14">
        <v>0.3504505221909</v>
      </c>
      <c r="N965" s="13">
        <v>0.3015964028995</v>
      </c>
      <c r="O965" s="14">
        <v>0.4343050797878</v>
      </c>
      <c r="P965" s="14">
        <v>0.3885414488524</v>
      </c>
      <c r="Q965" s="14">
        <v>0.3347974516439</v>
      </c>
      <c r="R965" s="15">
        <v>0.1910432870078</v>
      </c>
      <c r="S965" s="13">
        <v>0.3152359205106</v>
      </c>
      <c r="T965" s="13">
        <v>0.3098333993976</v>
      </c>
      <c r="U965" s="13">
        <v>0.3208957742603</v>
      </c>
      <c r="V965" s="13">
        <v>0.2963963072464</v>
      </c>
      <c r="W965" s="13">
        <v>0.3360835381797</v>
      </c>
      <c r="X965" s="13">
        <v>0.3171187014166</v>
      </c>
      <c r="Y965" s="13">
        <v>0.3061900770878</v>
      </c>
      <c r="Z965" s="13">
        <v>0.3097732498314</v>
      </c>
      <c r="AA965" s="13">
        <v>0.3122860569391</v>
      </c>
      <c r="AB965" s="13">
        <v>0.2819502806627</v>
      </c>
      <c r="AC965" s="15">
        <v>0.2746429484067</v>
      </c>
      <c r="AD965" s="15">
        <v>0.2714153924233</v>
      </c>
      <c r="AE965" s="14">
        <v>0.3587515664017</v>
      </c>
      <c r="AF965" s="13">
        <v>0.3115796035443</v>
      </c>
      <c r="AG965" s="13">
        <v>0.3011526289737</v>
      </c>
      <c r="AH965" s="13">
        <v>0.3072303552662</v>
      </c>
      <c r="AI965" s="13">
        <v>0.3151262153494</v>
      </c>
      <c r="AJ965" s="13">
        <v>0.342527946886</v>
      </c>
      <c r="AK965" s="13">
        <v>0.2889721188992</v>
      </c>
      <c r="AL965" s="13">
        <v>0.3080808491883</v>
      </c>
      <c r="AM965" s="13">
        <v>0.3168351524999</v>
      </c>
      <c r="AN965" s="15">
        <v>0.2889582033233</v>
      </c>
      <c r="AO965" s="13">
        <v>0.31784967206</v>
      </c>
      <c r="AP965" s="14">
        <v>0.3538655105251</v>
      </c>
      <c r="AQ965" s="13">
        <v>0.3027871396251</v>
      </c>
      <c r="AR965" s="13">
        <v>0.3229388696947</v>
      </c>
      <c r="AS965" s="15">
        <v>0.2605458027706</v>
      </c>
      <c r="AT965" s="15">
        <v>0.2342551601073</v>
      </c>
      <c r="AU965" s="13">
        <v>0.3229355857927</v>
      </c>
      <c r="AV965" s="13">
        <v>0.3081325583093</v>
      </c>
      <c r="AW965" s="13">
        <v>0.3405028851788</v>
      </c>
      <c r="AX965" s="15">
        <v>0.2948638283887</v>
      </c>
      <c r="AY965" s="14">
        <v>0.4066111755567</v>
      </c>
      <c r="AZ965" s="13">
        <v>0.2933267684804</v>
      </c>
      <c r="BA965" s="14">
        <v>0.4506291334426</v>
      </c>
      <c r="BB965" s="15">
        <v>0.2250514588981</v>
      </c>
      <c r="BC965" s="15">
        <v>0.1835671967352</v>
      </c>
      <c r="BD965" s="15">
        <v>0.1628200790126</v>
      </c>
      <c r="BE965" s="13">
        <v>0.3763083800221</v>
      </c>
      <c r="BF965" s="13">
        <v>0.3106830188666</v>
      </c>
      <c r="BG965" s="15">
        <v>0.2654832116075</v>
      </c>
      <c r="BH965" s="15">
        <v>0.2103220789484</v>
      </c>
      <c r="BI965" s="13">
        <v>0.3071237451282</v>
      </c>
      <c r="BJ965" s="14">
        <v>0.3427238886427</v>
      </c>
      <c r="BK965" s="13">
        <v>0.2899438301245</v>
      </c>
      <c r="BL965" s="15">
        <v>0.2209133502901</v>
      </c>
      <c r="BM965" s="13">
        <v>0.3131257781747</v>
      </c>
      <c r="BN965" s="13">
        <v>0.2973236953397</v>
      </c>
    </row>
    <row r="966" ht="14.25" customHeight="1">
      <c r="A966" s="11" t="s">
        <v>268</v>
      </c>
      <c r="B966" s="13">
        <v>0.5057457040682</v>
      </c>
      <c r="C966" s="15">
        <v>0.4610738671012</v>
      </c>
      <c r="D966" s="14">
        <v>0.679260819781</v>
      </c>
      <c r="E966" s="13">
        <v>0.5159625884126</v>
      </c>
      <c r="F966" s="13">
        <v>0.4939350427517</v>
      </c>
      <c r="G966" s="13">
        <v>0.6315499549508</v>
      </c>
      <c r="H966" s="13">
        <v>0.5104164098423</v>
      </c>
      <c r="I966" s="13">
        <v>0.5239650246161</v>
      </c>
      <c r="J966" s="13">
        <v>0.5134302833254</v>
      </c>
      <c r="K966" s="13">
        <v>0.4974929636192</v>
      </c>
      <c r="L966" s="13">
        <v>0.5105912830959</v>
      </c>
      <c r="M966" s="13">
        <v>0.487480427105</v>
      </c>
      <c r="N966" s="13">
        <v>0.5049790160595</v>
      </c>
      <c r="O966" s="15">
        <v>0.3604949561259</v>
      </c>
      <c r="P966" s="15">
        <v>0.3922420096786</v>
      </c>
      <c r="Q966" s="15">
        <v>0.4652216302379</v>
      </c>
      <c r="R966" s="14">
        <v>0.6725607806167</v>
      </c>
      <c r="S966" s="13">
        <v>0.5167533409502</v>
      </c>
      <c r="T966" s="13">
        <v>0.5049514611622</v>
      </c>
      <c r="U966" s="13">
        <v>0.5361642976297</v>
      </c>
      <c r="V966" s="13">
        <v>0.5637649478771</v>
      </c>
      <c r="W966" s="15">
        <v>0.4258265390551</v>
      </c>
      <c r="X966" s="13">
        <v>0.5064558944764</v>
      </c>
      <c r="Y966" s="13">
        <v>0.4898000452751</v>
      </c>
      <c r="Z966" s="14">
        <v>0.5283819209156</v>
      </c>
      <c r="AA966" s="13">
        <v>0.5012464189609</v>
      </c>
      <c r="AB966" s="14">
        <v>0.5608612611115</v>
      </c>
      <c r="AC966" s="13">
        <v>0.5073074045152</v>
      </c>
      <c r="AD966" s="14">
        <v>0.583344711078</v>
      </c>
      <c r="AE966" s="15">
        <v>0.4633181836759</v>
      </c>
      <c r="AF966" s="13">
        <v>0.5403693302273</v>
      </c>
      <c r="AG966" s="13">
        <v>0.4343269452977</v>
      </c>
      <c r="AH966" s="13">
        <v>0.513366161958</v>
      </c>
      <c r="AI966" s="13">
        <v>0.5004312183391</v>
      </c>
      <c r="AJ966" s="13">
        <v>0.5108881925105</v>
      </c>
      <c r="AK966" s="13">
        <v>0.5389856470864</v>
      </c>
      <c r="AL966" s="14">
        <v>0.5269865462346</v>
      </c>
      <c r="AM966" s="15">
        <v>0.4402736151651</v>
      </c>
      <c r="AN966" s="14">
        <v>0.5412961815359</v>
      </c>
      <c r="AO966" s="15">
        <v>0.4616713641454</v>
      </c>
      <c r="AP966" s="13">
        <v>0.4858773551383</v>
      </c>
      <c r="AQ966" s="13">
        <v>0.5368579392953</v>
      </c>
      <c r="AR966" s="13">
        <v>0.4961067424035</v>
      </c>
      <c r="AS966" s="13">
        <v>0.5394924015553</v>
      </c>
      <c r="AT966" s="13">
        <v>0.5573283866465</v>
      </c>
      <c r="AU966" s="13">
        <v>0.4947508463257</v>
      </c>
      <c r="AV966" s="14">
        <v>0.5104608512127</v>
      </c>
      <c r="AW966" s="15">
        <v>0.4365268369624</v>
      </c>
      <c r="AX966" s="14">
        <v>0.5274746401914</v>
      </c>
      <c r="AY966" s="15">
        <v>0.3691150736056</v>
      </c>
      <c r="AZ966" s="14">
        <v>0.547411291989</v>
      </c>
      <c r="BA966" s="15">
        <v>0.3212271058749</v>
      </c>
      <c r="BB966" s="14">
        <v>0.6463106478773</v>
      </c>
      <c r="BC966" s="14">
        <v>0.7253301240654</v>
      </c>
      <c r="BD966" s="14">
        <v>0.7709583897268</v>
      </c>
      <c r="BE966" s="13">
        <v>0.4319775737629</v>
      </c>
      <c r="BF966" s="13">
        <v>0.5906641686664</v>
      </c>
      <c r="BG966" s="13">
        <v>0.5017159158484</v>
      </c>
      <c r="BH966" s="14">
        <v>0.5854808209335</v>
      </c>
      <c r="BI966" s="14">
        <v>0.52730168826</v>
      </c>
      <c r="BJ966" s="15">
        <v>0.4452913865618</v>
      </c>
      <c r="BK966" s="13">
        <v>0.4622073900652</v>
      </c>
      <c r="BL966" s="13">
        <v>0.5472892853969</v>
      </c>
      <c r="BM966" s="15">
        <v>0.4882311998055</v>
      </c>
      <c r="BN966" s="14">
        <v>0.5827291701545</v>
      </c>
    </row>
    <row r="967" ht="14.25" customHeight="1">
      <c r="A967" s="11" t="s">
        <v>315</v>
      </c>
      <c r="B967" s="13">
        <v>0.3060685823528</v>
      </c>
      <c r="C967" s="15">
        <v>0.2765977150954</v>
      </c>
      <c r="D967" s="14">
        <v>0.4205398306724</v>
      </c>
      <c r="E967" s="13">
        <v>0.3065608941907</v>
      </c>
      <c r="F967" s="13">
        <v>0.307207340191</v>
      </c>
      <c r="G967" s="13">
        <v>0.2176557364034</v>
      </c>
      <c r="H967" s="13">
        <v>0.293438755461</v>
      </c>
      <c r="I967" s="13">
        <v>0.2950224796441</v>
      </c>
      <c r="J967" s="13">
        <v>0.283915140727</v>
      </c>
      <c r="K967" s="13">
        <v>0.3027932842085</v>
      </c>
      <c r="L967" s="13">
        <v>0.3203256366156</v>
      </c>
      <c r="M967" s="13">
        <v>0.3262730701297</v>
      </c>
      <c r="N967" s="13">
        <v>0.3080725713818</v>
      </c>
      <c r="O967" s="15">
        <v>0.2165088089946</v>
      </c>
      <c r="P967" s="15">
        <v>0.2524626443749</v>
      </c>
      <c r="Q967" s="15">
        <v>0.2755968271869</v>
      </c>
      <c r="R967" s="14">
        <v>0.4043160136266</v>
      </c>
      <c r="S967" s="13">
        <v>0.3394539634715</v>
      </c>
      <c r="T967" s="13">
        <v>0.3036597000104</v>
      </c>
      <c r="U967" s="13">
        <v>0.314598294076</v>
      </c>
      <c r="V967" s="14">
        <v>0.3827780146267</v>
      </c>
      <c r="W967" s="13">
        <v>0.3052484551515</v>
      </c>
      <c r="X967" s="13">
        <v>0.307304774271</v>
      </c>
      <c r="Y967" s="15">
        <v>0.2799879165657</v>
      </c>
      <c r="Z967" s="13">
        <v>0.3163822316414</v>
      </c>
      <c r="AA967" s="13">
        <v>0.3237655203325</v>
      </c>
      <c r="AB967" s="13">
        <v>0.2809421645006</v>
      </c>
      <c r="AC967" s="13">
        <v>0.3151849512768</v>
      </c>
      <c r="AD967" s="14">
        <v>0.3655813511435</v>
      </c>
      <c r="AE967" s="15">
        <v>0.2850516693369</v>
      </c>
      <c r="AF967" s="13">
        <v>0.3329599486357</v>
      </c>
      <c r="AG967" s="15">
        <v>0.1738854147277</v>
      </c>
      <c r="AH967" s="13">
        <v>0.3067493312913</v>
      </c>
      <c r="AI967" s="13">
        <v>0.3174919837793</v>
      </c>
      <c r="AJ967" s="13">
        <v>0.3028165804874</v>
      </c>
      <c r="AK967" s="13">
        <v>0.3259389910685</v>
      </c>
      <c r="AL967" s="14">
        <v>0.3180405746993</v>
      </c>
      <c r="AM967" s="15">
        <v>0.268282389133</v>
      </c>
      <c r="AN967" s="13">
        <v>0.3123479805611</v>
      </c>
      <c r="AO967" s="13">
        <v>0.2894361929527</v>
      </c>
      <c r="AP967" s="13">
        <v>0.3233644511596</v>
      </c>
      <c r="AQ967" s="13">
        <v>0.2919309755687</v>
      </c>
      <c r="AR967" s="13">
        <v>0.3064534406491</v>
      </c>
      <c r="AS967" s="13">
        <v>0.3281382972295</v>
      </c>
      <c r="AT967" s="13">
        <v>0.2912295557447</v>
      </c>
      <c r="AU967" s="13">
        <v>0.305599557104</v>
      </c>
      <c r="AV967" s="14">
        <v>0.3097365976411</v>
      </c>
      <c r="AW967" s="15">
        <v>0.2522217234959</v>
      </c>
      <c r="AX967" s="14">
        <v>0.3140794524711</v>
      </c>
      <c r="AY967" s="15">
        <v>0.2556965701837</v>
      </c>
      <c r="AZ967" s="14">
        <v>0.3387305853416</v>
      </c>
      <c r="BA967" s="15">
        <v>0.2288119199974</v>
      </c>
      <c r="BB967" s="13">
        <v>0.2945489937148</v>
      </c>
      <c r="BC967" s="13">
        <v>0.3377595074789</v>
      </c>
      <c r="BD967" s="14">
        <v>0.4768358905667</v>
      </c>
      <c r="BE967" s="13">
        <v>0.2844513676931</v>
      </c>
      <c r="BF967" s="13">
        <v>0.2630734062721</v>
      </c>
      <c r="BG967" s="14">
        <v>0.3481001490573</v>
      </c>
      <c r="BH967" s="13">
        <v>0.3295424906169</v>
      </c>
      <c r="BI967" s="13">
        <v>0.3085158544271</v>
      </c>
      <c r="BJ967" s="13">
        <v>0.3056465114574</v>
      </c>
      <c r="BK967" s="13">
        <v>0.2776413662117</v>
      </c>
      <c r="BL967" s="13">
        <v>0.3095981881123</v>
      </c>
      <c r="BM967" s="15">
        <v>0.2974508112717</v>
      </c>
      <c r="BN967" s="14">
        <v>0.3439472386831</v>
      </c>
    </row>
    <row r="968" ht="14.25" customHeight="1">
      <c r="A968" s="11" t="s">
        <v>316</v>
      </c>
      <c r="B968" s="13">
        <v>0.1996771217154</v>
      </c>
      <c r="C968" s="15">
        <v>0.1844761520059</v>
      </c>
      <c r="D968" s="14">
        <v>0.2587209891086</v>
      </c>
      <c r="E968" s="13">
        <v>0.2094016942219</v>
      </c>
      <c r="F968" s="15">
        <v>0.1867277025608</v>
      </c>
      <c r="G968" s="14">
        <v>0.4138942185475</v>
      </c>
      <c r="H968" s="13">
        <v>0.2169776543813</v>
      </c>
      <c r="I968" s="13">
        <v>0.2289425449719</v>
      </c>
      <c r="J968" s="14">
        <v>0.2295151425983</v>
      </c>
      <c r="K968" s="13">
        <v>0.1946996794107</v>
      </c>
      <c r="L968" s="13">
        <v>0.1902656464802</v>
      </c>
      <c r="M968" s="15">
        <v>0.1612073569753</v>
      </c>
      <c r="N968" s="13">
        <v>0.1969064446776</v>
      </c>
      <c r="O968" s="15">
        <v>0.1439861471313</v>
      </c>
      <c r="P968" s="15">
        <v>0.1397793653036</v>
      </c>
      <c r="Q968" s="13">
        <v>0.1896248030509</v>
      </c>
      <c r="R968" s="14">
        <v>0.2682447669901</v>
      </c>
      <c r="S968" s="13">
        <v>0.1772993774788</v>
      </c>
      <c r="T968" s="13">
        <v>0.2012917611518</v>
      </c>
      <c r="U968" s="13">
        <v>0.22156600355369999</v>
      </c>
      <c r="V968" s="13">
        <v>0.1809869332504</v>
      </c>
      <c r="W968" s="15">
        <v>0.1205780839037</v>
      </c>
      <c r="X968" s="13">
        <v>0.1991511202055</v>
      </c>
      <c r="Y968" s="13">
        <v>0.2098121287095</v>
      </c>
      <c r="Z968" s="13">
        <v>0.2119996892742</v>
      </c>
      <c r="AA968" s="15">
        <v>0.1774808986284</v>
      </c>
      <c r="AB968" s="14">
        <v>0.2799190966109</v>
      </c>
      <c r="AC968" s="13">
        <v>0.1921224532385</v>
      </c>
      <c r="AD968" s="13">
        <v>0.2177633599345</v>
      </c>
      <c r="AE968" s="15">
        <v>0.178266514339</v>
      </c>
      <c r="AF968" s="13">
        <v>0.2074093815916</v>
      </c>
      <c r="AG968" s="13">
        <v>0.26044153057</v>
      </c>
      <c r="AH968" s="13">
        <v>0.2066168306667</v>
      </c>
      <c r="AI968" s="13">
        <v>0.1829392345597</v>
      </c>
      <c r="AJ968" s="13">
        <v>0.2080716120232</v>
      </c>
      <c r="AK968" s="13">
        <v>0.2130466560179</v>
      </c>
      <c r="AL968" s="14">
        <v>0.2089459715353</v>
      </c>
      <c r="AM968" s="15">
        <v>0.1719912260321</v>
      </c>
      <c r="AN968" s="14">
        <v>0.2289482009749</v>
      </c>
      <c r="AO968" s="15">
        <v>0.1722351711926</v>
      </c>
      <c r="AP968" s="15">
        <v>0.1625129039787</v>
      </c>
      <c r="AQ968" s="13">
        <v>0.2449269637266</v>
      </c>
      <c r="AR968" s="13">
        <v>0.1896533017544</v>
      </c>
      <c r="AS968" s="13">
        <v>0.2113541043259</v>
      </c>
      <c r="AT968" s="14">
        <v>0.2660988309018</v>
      </c>
      <c r="AU968" s="13">
        <v>0.1891512892217</v>
      </c>
      <c r="AV968" s="13">
        <v>0.2007242535716</v>
      </c>
      <c r="AW968" s="13">
        <v>0.1843051134666</v>
      </c>
      <c r="AX968" s="14">
        <v>0.2133951877203</v>
      </c>
      <c r="AY968" s="15">
        <v>0.1134185034219</v>
      </c>
      <c r="AZ968" s="13">
        <v>0.2086807066474</v>
      </c>
      <c r="BA968" s="15">
        <v>0.09241518587747</v>
      </c>
      <c r="BB968" s="14">
        <v>0.3517616541625</v>
      </c>
      <c r="BC968" s="14">
        <v>0.3875706165866</v>
      </c>
      <c r="BD968" s="14">
        <v>0.2941224991601</v>
      </c>
      <c r="BE968" s="13">
        <v>0.1475262060699</v>
      </c>
      <c r="BF968" s="13">
        <v>0.3275907623942</v>
      </c>
      <c r="BG968" s="15">
        <v>0.1536157667912</v>
      </c>
      <c r="BH968" s="13">
        <v>0.2559383303165</v>
      </c>
      <c r="BI968" s="14">
        <v>0.2187858338329</v>
      </c>
      <c r="BJ968" s="15">
        <v>0.1396448751045</v>
      </c>
      <c r="BK968" s="13">
        <v>0.1845660238535</v>
      </c>
      <c r="BL968" s="13">
        <v>0.2376910972846</v>
      </c>
      <c r="BM968" s="15">
        <v>0.1907803885338</v>
      </c>
      <c r="BN968" s="14">
        <v>0.2387819314714</v>
      </c>
    </row>
    <row r="969" ht="14.25" customHeight="1">
      <c r="A969" s="11" t="s">
        <v>317</v>
      </c>
      <c r="B969" s="13">
        <v>0.1112887451526</v>
      </c>
      <c r="C969" s="13">
        <v>0.1127263330956</v>
      </c>
      <c r="D969" s="13">
        <v>0.1057048413952</v>
      </c>
      <c r="E969" s="15">
        <v>0.07064468432412</v>
      </c>
      <c r="F969" s="14">
        <v>0.150185111227</v>
      </c>
      <c r="G969" s="13">
        <v>0.05822771307287</v>
      </c>
      <c r="H969" s="13">
        <v>0.1384574053106</v>
      </c>
      <c r="I969" s="14">
        <v>0.1538450830272</v>
      </c>
      <c r="J969" s="13">
        <v>0.1185840634025</v>
      </c>
      <c r="K969" s="13">
        <v>0.1139724136189</v>
      </c>
      <c r="L969" s="15">
        <v>0.08995587572533</v>
      </c>
      <c r="M969" s="15">
        <v>0.07877400493743</v>
      </c>
      <c r="N969" s="13">
        <v>0.1163635242858</v>
      </c>
      <c r="O969" s="15">
        <v>0.07057847537515</v>
      </c>
      <c r="P969" s="13">
        <v>0.1059571627578</v>
      </c>
      <c r="Q969" s="14">
        <v>0.1287609558422</v>
      </c>
      <c r="R969" s="13">
        <v>0.1012102237775</v>
      </c>
      <c r="S969" s="13">
        <v>0.1071762195237</v>
      </c>
      <c r="T969" s="13">
        <v>0.1115854795326</v>
      </c>
      <c r="U969" s="15">
        <v>0.07350201724032</v>
      </c>
      <c r="V969" s="13">
        <v>0.09705001292447</v>
      </c>
      <c r="W969" s="13">
        <v>0.1609778112867</v>
      </c>
      <c r="X969" s="13">
        <v>0.09362516228945</v>
      </c>
      <c r="Y969" s="13">
        <v>0.1171855038146</v>
      </c>
      <c r="Z969" s="15">
        <v>0.09640618216015</v>
      </c>
      <c r="AA969" s="13">
        <v>0.1252989979262</v>
      </c>
      <c r="AB969" s="13">
        <v>0.09433458649855</v>
      </c>
      <c r="AC969" s="14">
        <v>0.1379563055774</v>
      </c>
      <c r="AD969" s="15">
        <v>0.09045470874178</v>
      </c>
      <c r="AE969" s="13">
        <v>0.1087983120593</v>
      </c>
      <c r="AF969" s="15">
        <v>0.05533831700826</v>
      </c>
      <c r="AG969" s="13">
        <v>0.1087280561096</v>
      </c>
      <c r="AH969" s="13">
        <v>0.1096096293269</v>
      </c>
      <c r="AI969" s="13">
        <v>0.1083018070383</v>
      </c>
      <c r="AJ969" s="15">
        <v>0.07806194312876</v>
      </c>
      <c r="AK969" s="15">
        <v>0.08515958331952</v>
      </c>
      <c r="AL969" s="15">
        <v>0.09867988305099</v>
      </c>
      <c r="AM969" s="14">
        <v>0.148959006959</v>
      </c>
      <c r="AN969" s="13">
        <v>0.1123563351239</v>
      </c>
      <c r="AO969" s="13">
        <v>0.1284724149233</v>
      </c>
      <c r="AP969" s="15">
        <v>0.07486809698193</v>
      </c>
      <c r="AQ969" s="13">
        <v>0.1174180063397</v>
      </c>
      <c r="AR969" s="13">
        <v>0.1128380932148</v>
      </c>
      <c r="AS969" s="13">
        <v>0.1172403378778</v>
      </c>
      <c r="AT969" s="13">
        <v>0.1154954265207</v>
      </c>
      <c r="AU969" s="13">
        <v>0.1068219012449</v>
      </c>
      <c r="AV969" s="13">
        <v>0.1124380516089</v>
      </c>
      <c r="AW969" s="13">
        <v>0.09441680278739</v>
      </c>
      <c r="AX969" s="13">
        <v>0.1124309403219</v>
      </c>
      <c r="AY969" s="13">
        <v>0.1041066702817</v>
      </c>
      <c r="AZ969" s="15">
        <v>0.08566533199604</v>
      </c>
      <c r="BA969" s="15">
        <v>0.08847526409324</v>
      </c>
      <c r="BB969" s="13">
        <v>0.09866384292387</v>
      </c>
      <c r="BC969" s="15">
        <v>0.05438940641336</v>
      </c>
      <c r="BD969" s="15">
        <v>0.05155576833912</v>
      </c>
      <c r="BE969" s="15">
        <v>0.04795356917832</v>
      </c>
      <c r="BF969" s="13">
        <v>0.03383563176527</v>
      </c>
      <c r="BG969" s="14">
        <v>0.1969628170729</v>
      </c>
      <c r="BH969" s="14">
        <v>0.1786298708897</v>
      </c>
      <c r="BI969" s="15">
        <v>0.08450913498494</v>
      </c>
      <c r="BJ969" s="14">
        <v>0.1614470850307</v>
      </c>
      <c r="BK969" s="14">
        <v>0.176710125369</v>
      </c>
      <c r="BL969" s="14">
        <v>0.1678275052739</v>
      </c>
      <c r="BM969" s="14">
        <v>0.1215363301986</v>
      </c>
      <c r="BN969" s="15">
        <v>0.06624638460238</v>
      </c>
    </row>
    <row r="970" ht="14.25" customHeight="1"/>
    <row r="971" ht="14.25" customHeight="1"/>
    <row r="972" ht="14.25" customHeight="1"/>
    <row r="973" ht="14.25" customHeight="1">
      <c r="A973" s="8" t="s">
        <v>175</v>
      </c>
    </row>
    <row r="974" ht="14.25" customHeight="1">
      <c r="A974" s="2" t="s">
        <v>73</v>
      </c>
    </row>
    <row r="975" ht="14.25" customHeight="1">
      <c r="C975" s="9" t="s">
        <v>176</v>
      </c>
      <c r="E975" s="9" t="s">
        <v>177</v>
      </c>
      <c r="H975" s="9" t="s">
        <v>178</v>
      </c>
      <c r="N975" s="9" t="s">
        <v>179</v>
      </c>
      <c r="T975" s="9" t="s">
        <v>180</v>
      </c>
      <c r="X975" s="9" t="s">
        <v>181</v>
      </c>
      <c r="AB975" s="9" t="s">
        <v>182</v>
      </c>
      <c r="AH975" s="9" t="s">
        <v>183</v>
      </c>
      <c r="AL975" s="9" t="s">
        <v>184</v>
      </c>
      <c r="AN975" s="9" t="s">
        <v>185</v>
      </c>
      <c r="AQ975" s="9" t="s">
        <v>186</v>
      </c>
      <c r="AV975" s="9" t="s">
        <v>187</v>
      </c>
      <c r="AX975" s="9" t="s">
        <v>188</v>
      </c>
      <c r="AZ975" s="9" t="s">
        <v>189</v>
      </c>
      <c r="BI975" s="9" t="s">
        <v>190</v>
      </c>
      <c r="BM975" s="9" t="s">
        <v>191</v>
      </c>
    </row>
    <row r="976" ht="14.25" customHeight="1">
      <c r="A976" s="10" t="s">
        <v>192</v>
      </c>
      <c r="B976" s="10" t="s">
        <v>193</v>
      </c>
      <c r="C976" s="10" t="s">
        <v>194</v>
      </c>
      <c r="D976" s="10" t="s">
        <v>195</v>
      </c>
      <c r="E976" s="10" t="s">
        <v>196</v>
      </c>
      <c r="F976" s="10" t="s">
        <v>197</v>
      </c>
      <c r="G976" s="10" t="s">
        <v>198</v>
      </c>
      <c r="H976" s="10" t="s">
        <v>199</v>
      </c>
      <c r="I976" s="10" t="s">
        <v>200</v>
      </c>
      <c r="J976" s="10" t="s">
        <v>201</v>
      </c>
      <c r="K976" s="10" t="s">
        <v>202</v>
      </c>
      <c r="L976" s="10" t="s">
        <v>203</v>
      </c>
      <c r="M976" s="10" t="s">
        <v>204</v>
      </c>
      <c r="N976" s="10" t="s">
        <v>205</v>
      </c>
      <c r="O976" s="10" t="s">
        <v>206</v>
      </c>
      <c r="P976" s="10" t="s">
        <v>207</v>
      </c>
      <c r="Q976" s="10" t="s">
        <v>208</v>
      </c>
      <c r="R976" s="10" t="s">
        <v>209</v>
      </c>
      <c r="S976" s="10" t="s">
        <v>210</v>
      </c>
      <c r="T976" s="10" t="s">
        <v>211</v>
      </c>
      <c r="U976" s="10" t="s">
        <v>212</v>
      </c>
      <c r="V976" s="10" t="s">
        <v>213</v>
      </c>
      <c r="W976" s="10" t="s">
        <v>214</v>
      </c>
      <c r="X976" s="10" t="s">
        <v>215</v>
      </c>
      <c r="Y976" s="10" t="s">
        <v>216</v>
      </c>
      <c r="Z976" s="10" t="s">
        <v>217</v>
      </c>
      <c r="AA976" s="10" t="s">
        <v>218</v>
      </c>
      <c r="AB976" s="10" t="s">
        <v>219</v>
      </c>
      <c r="AC976" s="10" t="s">
        <v>220</v>
      </c>
      <c r="AD976" s="10" t="s">
        <v>221</v>
      </c>
      <c r="AE976" s="10" t="s">
        <v>222</v>
      </c>
      <c r="AF976" s="10" t="s">
        <v>223</v>
      </c>
      <c r="AG976" s="10" t="s">
        <v>224</v>
      </c>
      <c r="AH976" s="10" t="s">
        <v>225</v>
      </c>
      <c r="AI976" s="10" t="s">
        <v>226</v>
      </c>
      <c r="AJ976" s="10" t="s">
        <v>227</v>
      </c>
      <c r="AK976" s="10" t="s">
        <v>228</v>
      </c>
      <c r="AL976" s="10" t="s">
        <v>229</v>
      </c>
      <c r="AM976" s="10" t="s">
        <v>230</v>
      </c>
      <c r="AN976" s="10" t="s">
        <v>231</v>
      </c>
      <c r="AO976" s="10" t="s">
        <v>232</v>
      </c>
      <c r="AP976" s="10" t="s">
        <v>233</v>
      </c>
      <c r="AQ976" s="10" t="s">
        <v>234</v>
      </c>
      <c r="AR976" s="10" t="s">
        <v>235</v>
      </c>
      <c r="AS976" s="10" t="s">
        <v>236</v>
      </c>
      <c r="AT976" s="10" t="s">
        <v>237</v>
      </c>
      <c r="AU976" s="10" t="s">
        <v>238</v>
      </c>
      <c r="AV976" s="10" t="s">
        <v>239</v>
      </c>
      <c r="AW976" s="10" t="s">
        <v>240</v>
      </c>
      <c r="AX976" s="10" t="s">
        <v>241</v>
      </c>
      <c r="AY976" s="10" t="s">
        <v>242</v>
      </c>
      <c r="AZ976" s="10" t="s">
        <v>243</v>
      </c>
      <c r="BA976" s="10" t="s">
        <v>244</v>
      </c>
      <c r="BB976" s="10" t="s">
        <v>245</v>
      </c>
      <c r="BC976" s="10" t="s">
        <v>246</v>
      </c>
      <c r="BD976" s="10" t="s">
        <v>247</v>
      </c>
      <c r="BE976" s="10" t="s">
        <v>248</v>
      </c>
      <c r="BF976" s="10" t="s">
        <v>249</v>
      </c>
      <c r="BG976" s="10" t="s">
        <v>250</v>
      </c>
      <c r="BH976" s="10" t="s">
        <v>251</v>
      </c>
      <c r="BI976" s="10" t="s">
        <v>252</v>
      </c>
      <c r="BJ976" s="10" t="s">
        <v>253</v>
      </c>
      <c r="BK976" s="10" t="s">
        <v>254</v>
      </c>
      <c r="BL976" s="10" t="s">
        <v>255</v>
      </c>
      <c r="BM976" s="10" t="s">
        <v>256</v>
      </c>
      <c r="BN976" s="10" t="s">
        <v>257</v>
      </c>
    </row>
    <row r="977" ht="14.25" customHeight="1">
      <c r="A977" s="11" t="s">
        <v>258</v>
      </c>
      <c r="B977" s="12">
        <v>6142.0</v>
      </c>
      <c r="C977" s="12">
        <v>4884.0</v>
      </c>
      <c r="D977" s="12">
        <v>1258.0</v>
      </c>
      <c r="E977" s="12">
        <v>2938.0</v>
      </c>
      <c r="F977" s="12">
        <v>3147.0</v>
      </c>
      <c r="G977" s="12">
        <v>57.0</v>
      </c>
      <c r="H977" s="12">
        <v>619.0</v>
      </c>
      <c r="I977" s="12">
        <v>1018.0</v>
      </c>
      <c r="J977" s="12">
        <v>1013.0</v>
      </c>
      <c r="K977" s="12">
        <v>964.0</v>
      </c>
      <c r="L977" s="12">
        <v>1077.0</v>
      </c>
      <c r="M977" s="12">
        <v>1451.0</v>
      </c>
      <c r="N977" s="12">
        <v>855.0</v>
      </c>
      <c r="O977" s="12">
        <v>683.0</v>
      </c>
      <c r="P977" s="12">
        <v>395.0</v>
      </c>
      <c r="Q977" s="12">
        <v>2378.0</v>
      </c>
      <c r="R977" s="12">
        <v>1418.0</v>
      </c>
      <c r="S977" s="12">
        <v>413.0</v>
      </c>
      <c r="T977" s="12">
        <v>5729.0</v>
      </c>
      <c r="U977" s="12">
        <v>133.0</v>
      </c>
      <c r="V977" s="12">
        <v>166.0</v>
      </c>
      <c r="W977" s="12">
        <v>114.0</v>
      </c>
      <c r="X977" s="12">
        <v>833.0</v>
      </c>
      <c r="Y977" s="12">
        <v>1611.0</v>
      </c>
      <c r="Z977" s="12">
        <v>2018.0</v>
      </c>
      <c r="AA977" s="12">
        <v>1644.0</v>
      </c>
      <c r="AB977" s="12">
        <v>550.0</v>
      </c>
      <c r="AC977" s="12">
        <v>1088.0</v>
      </c>
      <c r="AD977" s="12">
        <v>1072.0</v>
      </c>
      <c r="AE977" s="12">
        <v>2394.0</v>
      </c>
      <c r="AF977" s="12">
        <v>746.0</v>
      </c>
      <c r="AG977" s="12">
        <v>104.0</v>
      </c>
      <c r="AH977" s="12">
        <v>2303.0</v>
      </c>
      <c r="AI977" s="12">
        <v>1592.0</v>
      </c>
      <c r="AJ977" s="12">
        <v>1029.0</v>
      </c>
      <c r="AK977" s="12">
        <v>656.0</v>
      </c>
      <c r="AL977" s="12">
        <v>4651.0</v>
      </c>
      <c r="AM977" s="12">
        <v>1465.0</v>
      </c>
      <c r="AN977" s="12">
        <v>3260.0</v>
      </c>
      <c r="AO977" s="12">
        <v>1558.0</v>
      </c>
      <c r="AP977" s="12">
        <v>1233.0</v>
      </c>
      <c r="AQ977" s="12">
        <v>426.0</v>
      </c>
      <c r="AR977" s="12">
        <v>2158.0</v>
      </c>
      <c r="AS977" s="12">
        <v>672.0</v>
      </c>
      <c r="AT977" s="12">
        <v>347.0</v>
      </c>
      <c r="AU977" s="12">
        <v>2502.0</v>
      </c>
      <c r="AV977" s="12">
        <v>5750.0</v>
      </c>
      <c r="AW977" s="12">
        <v>392.0</v>
      </c>
      <c r="AX977" s="12">
        <v>5299.0</v>
      </c>
      <c r="AY977" s="12">
        <v>843.0</v>
      </c>
      <c r="AZ977" s="12">
        <v>1168.0</v>
      </c>
      <c r="BA977" s="12">
        <v>1763.0</v>
      </c>
      <c r="BB977" s="12">
        <v>1019.0</v>
      </c>
      <c r="BC977" s="12">
        <v>180.0</v>
      </c>
      <c r="BD977" s="12">
        <v>390.0</v>
      </c>
      <c r="BE977" s="12">
        <v>113.0</v>
      </c>
      <c r="BF977" s="12">
        <v>35.0</v>
      </c>
      <c r="BG977" s="12">
        <v>1041.0</v>
      </c>
      <c r="BH977" s="12">
        <v>319.0</v>
      </c>
      <c r="BI977" s="12">
        <v>4100.0</v>
      </c>
      <c r="BJ977" s="12">
        <v>1392.0</v>
      </c>
      <c r="BK977" s="12">
        <v>367.0</v>
      </c>
      <c r="BL977" s="12">
        <v>282.0</v>
      </c>
      <c r="BM977" s="12">
        <v>5004.0</v>
      </c>
      <c r="BN977" s="12">
        <v>1138.0</v>
      </c>
    </row>
    <row r="978" ht="14.25" customHeight="1">
      <c r="A978" s="11" t="s">
        <v>259</v>
      </c>
      <c r="B978" s="12">
        <v>6142.0</v>
      </c>
      <c r="C978" s="12">
        <v>5142.0</v>
      </c>
      <c r="D978" s="12">
        <v>1000.0</v>
      </c>
      <c r="E978" s="12">
        <v>2786.0</v>
      </c>
      <c r="F978" s="12">
        <v>3315.0</v>
      </c>
      <c r="G978" s="12">
        <v>41.0</v>
      </c>
      <c r="H978" s="12">
        <v>626.0</v>
      </c>
      <c r="I978" s="12">
        <v>846.0</v>
      </c>
      <c r="J978" s="12">
        <v>1036.0</v>
      </c>
      <c r="K978" s="12">
        <v>1019.0</v>
      </c>
      <c r="L978" s="12">
        <v>1181.0</v>
      </c>
      <c r="M978" s="12">
        <v>1434.0</v>
      </c>
      <c r="N978" s="12">
        <v>998.0</v>
      </c>
      <c r="O978" s="12">
        <v>1014.0</v>
      </c>
      <c r="P978" s="12">
        <v>1009.0</v>
      </c>
      <c r="Q978" s="12">
        <v>1052.0</v>
      </c>
      <c r="R978" s="12">
        <v>1031.0</v>
      </c>
      <c r="S978" s="12">
        <v>1038.0</v>
      </c>
      <c r="T978" s="12">
        <v>5104.0</v>
      </c>
      <c r="U978" s="12">
        <v>385.0</v>
      </c>
      <c r="V978" s="12">
        <v>403.0</v>
      </c>
      <c r="W978" s="12">
        <v>250.0</v>
      </c>
      <c r="X978" s="12">
        <v>937.0</v>
      </c>
      <c r="Y978" s="12">
        <v>1615.0</v>
      </c>
      <c r="Z978" s="12">
        <v>2097.0</v>
      </c>
      <c r="AA978" s="12">
        <v>1464.0</v>
      </c>
      <c r="AB978" s="12">
        <v>550.0</v>
      </c>
      <c r="AC978" s="12">
        <v>1034.0</v>
      </c>
      <c r="AD978" s="12">
        <v>1044.0</v>
      </c>
      <c r="AE978" s="12">
        <v>2463.0</v>
      </c>
      <c r="AF978" s="12">
        <v>785.0</v>
      </c>
      <c r="AG978" s="12">
        <v>96.0</v>
      </c>
      <c r="AH978" s="12">
        <v>2156.0</v>
      </c>
      <c r="AI978" s="12">
        <v>1621.0</v>
      </c>
      <c r="AJ978" s="12">
        <v>1086.0</v>
      </c>
      <c r="AK978" s="12">
        <v>700.0</v>
      </c>
      <c r="AL978" s="12">
        <v>4720.0</v>
      </c>
      <c r="AM978" s="12">
        <v>1385.0</v>
      </c>
      <c r="AN978" s="12">
        <v>3215.0</v>
      </c>
      <c r="AO978" s="12">
        <v>1582.0</v>
      </c>
      <c r="AP978" s="12">
        <v>1252.0</v>
      </c>
      <c r="AQ978" s="12">
        <v>417.0</v>
      </c>
      <c r="AR978" s="12">
        <v>2279.0</v>
      </c>
      <c r="AS978" s="12">
        <v>597.0</v>
      </c>
      <c r="AT978" s="12">
        <v>333.0</v>
      </c>
      <c r="AU978" s="12">
        <v>2480.0</v>
      </c>
      <c r="AV978" s="12">
        <v>5756.0</v>
      </c>
      <c r="AW978" s="12">
        <v>386.0</v>
      </c>
      <c r="AX978" s="12">
        <v>5263.0</v>
      </c>
      <c r="AY978" s="12">
        <v>879.0</v>
      </c>
      <c r="AZ978" s="12">
        <v>1164.0</v>
      </c>
      <c r="BA978" s="12">
        <v>1878.0</v>
      </c>
      <c r="BB978" s="12">
        <v>1068.0</v>
      </c>
      <c r="BC978" s="12">
        <v>184.0</v>
      </c>
      <c r="BD978" s="12">
        <v>260.0</v>
      </c>
      <c r="BE978" s="12">
        <v>105.0</v>
      </c>
      <c r="BF978" s="12">
        <v>39.0</v>
      </c>
      <c r="BG978" s="12">
        <v>1034.0</v>
      </c>
      <c r="BH978" s="12">
        <v>285.0</v>
      </c>
      <c r="BI978" s="12">
        <v>4285.0</v>
      </c>
      <c r="BJ978" s="12">
        <v>1259.0</v>
      </c>
      <c r="BK978" s="12">
        <v>336.0</v>
      </c>
      <c r="BL978" s="12">
        <v>262.0</v>
      </c>
      <c r="BM978" s="12">
        <v>4890.0</v>
      </c>
      <c r="BN978" s="12">
        <v>1252.0</v>
      </c>
    </row>
    <row r="979" ht="14.25" customHeight="1">
      <c r="A979" s="11" t="s">
        <v>318</v>
      </c>
      <c r="B979" s="13">
        <v>0.3050196846277</v>
      </c>
      <c r="C979" s="14">
        <v>0.3152802894667</v>
      </c>
      <c r="D979" s="15">
        <v>0.2651652672404</v>
      </c>
      <c r="E979" s="14">
        <v>0.3462812291465</v>
      </c>
      <c r="F979" s="15">
        <v>0.2625695008258</v>
      </c>
      <c r="G979" s="14">
        <v>0.5227861049238</v>
      </c>
      <c r="H979" s="13">
        <v>0.2724567906949</v>
      </c>
      <c r="I979" s="13">
        <v>0.324102667444</v>
      </c>
      <c r="J979" s="13">
        <v>0.332531298983</v>
      </c>
      <c r="K979" s="13">
        <v>0.3016507710177</v>
      </c>
      <c r="L979" s="13">
        <v>0.3118856829172</v>
      </c>
      <c r="M979" s="13">
        <v>0.2834564870247</v>
      </c>
      <c r="N979" s="13">
        <v>0.2981235894911</v>
      </c>
      <c r="O979" s="14">
        <v>0.3836839556731</v>
      </c>
      <c r="P979" s="13">
        <v>0.3136174698245</v>
      </c>
      <c r="Q979" s="13">
        <v>0.3085557063618</v>
      </c>
      <c r="R979" s="15">
        <v>0.2631643875149</v>
      </c>
      <c r="S979" s="13">
        <v>0.304316876175</v>
      </c>
      <c r="T979" s="13">
        <v>0.305070394933</v>
      </c>
      <c r="U979" s="13">
        <v>0.2841196285571</v>
      </c>
      <c r="V979" s="13">
        <v>0.3020795716849</v>
      </c>
      <c r="W979" s="13">
        <v>0.3310040438506</v>
      </c>
      <c r="X979" s="14">
        <v>0.3704378774904</v>
      </c>
      <c r="Y979" s="13">
        <v>0.2985703467614</v>
      </c>
      <c r="Z979" s="13">
        <v>0.2887068405954</v>
      </c>
      <c r="AA979" s="13">
        <v>0.3001663285278</v>
      </c>
      <c r="AB979" s="14">
        <v>0.3839586822643</v>
      </c>
      <c r="AC979" s="13">
        <v>0.3277524313433</v>
      </c>
      <c r="AD979" s="13">
        <v>0.2927074600336</v>
      </c>
      <c r="AE979" s="13">
        <v>0.2874080375933</v>
      </c>
      <c r="AF979" s="13">
        <v>0.289465930394</v>
      </c>
      <c r="AG979" s="14">
        <v>0.4362284756193</v>
      </c>
      <c r="AH979" s="13">
        <v>0.3205800889907</v>
      </c>
      <c r="AI979" s="13">
        <v>0.3140832352351</v>
      </c>
      <c r="AJ979" s="13">
        <v>0.2827209842964</v>
      </c>
      <c r="AK979" s="13">
        <v>0.3298873553086</v>
      </c>
      <c r="AL979" s="15">
        <v>0.2915646278598</v>
      </c>
      <c r="AM979" s="14">
        <v>0.3471226608843</v>
      </c>
      <c r="AN979" s="15">
        <v>0.2885289830199</v>
      </c>
      <c r="AO979" s="13">
        <v>0.3298436633983</v>
      </c>
      <c r="AP979" s="13">
        <v>0.317568579788</v>
      </c>
      <c r="AQ979" s="13">
        <v>0.282744169279</v>
      </c>
      <c r="AR979" s="14">
        <v>0.3278326301606</v>
      </c>
      <c r="AS979" s="13">
        <v>0.297275479196</v>
      </c>
      <c r="AT979" s="13">
        <v>0.2986037320922</v>
      </c>
      <c r="AU979" s="13">
        <v>0.2923012837344</v>
      </c>
      <c r="AV979" s="15">
        <v>0.2931402131797</v>
      </c>
      <c r="AW979" s="14">
        <v>0.4794116028925</v>
      </c>
      <c r="AX979" s="15">
        <v>0.2943376624296</v>
      </c>
      <c r="AY979" s="14">
        <v>0.3721877879922</v>
      </c>
      <c r="AZ979" s="15">
        <v>0.1956082016866</v>
      </c>
      <c r="BA979" s="14">
        <v>0.4568081078169</v>
      </c>
      <c r="BB979" s="15">
        <v>0.2446244541356</v>
      </c>
      <c r="BC979" s="13">
        <v>0.26429805279</v>
      </c>
      <c r="BD979" s="15">
        <v>0.2344690986025</v>
      </c>
      <c r="BE979" s="14">
        <v>0.717937007361</v>
      </c>
      <c r="BF979" s="13">
        <v>0.4638180321325</v>
      </c>
      <c r="BG979" s="15">
        <v>0.2321371041186</v>
      </c>
      <c r="BH979" s="13">
        <v>0.2725261334108</v>
      </c>
      <c r="BI979" s="13">
        <v>0.3106934054726</v>
      </c>
      <c r="BJ979" s="13">
        <v>0.2862728451849</v>
      </c>
      <c r="BK979" s="13">
        <v>0.3060792826941</v>
      </c>
      <c r="BL979" s="13">
        <v>0.313635736699</v>
      </c>
      <c r="BM979" s="14">
        <v>0.3222416671436</v>
      </c>
      <c r="BN979" s="15">
        <v>0.2293219722021</v>
      </c>
    </row>
    <row r="980" ht="14.25" customHeight="1">
      <c r="A980" s="11" t="s">
        <v>319</v>
      </c>
      <c r="B980" s="13">
        <v>0.2765103092542</v>
      </c>
      <c r="C980" s="13">
        <v>0.2830301105606</v>
      </c>
      <c r="D980" s="13">
        <v>0.2511859851401</v>
      </c>
      <c r="E980" s="14">
        <v>0.3104991272279</v>
      </c>
      <c r="F980" s="15">
        <v>0.2448927003651</v>
      </c>
      <c r="G980" s="13">
        <v>0.2705611764229</v>
      </c>
      <c r="H980" s="15">
        <v>0.2127159162577</v>
      </c>
      <c r="I980" s="15">
        <v>0.2347763850247</v>
      </c>
      <c r="J980" s="13">
        <v>0.2732434066457</v>
      </c>
      <c r="K980" s="13">
        <v>0.2841217438944</v>
      </c>
      <c r="L980" s="13">
        <v>0.2973762414077</v>
      </c>
      <c r="M980" s="14">
        <v>0.3147776966313</v>
      </c>
      <c r="N980" s="13">
        <v>0.2622274319975</v>
      </c>
      <c r="O980" s="14">
        <v>0.3117867422477</v>
      </c>
      <c r="P980" s="13">
        <v>0.2943277154882</v>
      </c>
      <c r="Q980" s="13">
        <v>0.289813100453</v>
      </c>
      <c r="R980" s="15">
        <v>0.2419263821086</v>
      </c>
      <c r="S980" s="13">
        <v>0.2728316800225</v>
      </c>
      <c r="T980" s="13">
        <v>0.2767757363574</v>
      </c>
      <c r="U980" s="13">
        <v>0.2592650173119</v>
      </c>
      <c r="V980" s="13">
        <v>0.2379617873486</v>
      </c>
      <c r="W980" s="13">
        <v>0.3393106717363</v>
      </c>
      <c r="X980" s="14">
        <v>0.3161016476319</v>
      </c>
      <c r="Y980" s="13">
        <v>0.2663247779323</v>
      </c>
      <c r="Z980" s="13">
        <v>0.2567386171432</v>
      </c>
      <c r="AA980" s="13">
        <v>0.2929919600754</v>
      </c>
      <c r="AB980" s="13">
        <v>0.2920408638739</v>
      </c>
      <c r="AC980" s="13">
        <v>0.2573360884848</v>
      </c>
      <c r="AD980" s="13">
        <v>0.2879911146</v>
      </c>
      <c r="AE980" s="13">
        <v>0.2639703070881</v>
      </c>
      <c r="AF980" s="14">
        <v>0.31912935824</v>
      </c>
      <c r="AG980" s="13">
        <v>0.2552511757511</v>
      </c>
      <c r="AH980" s="13">
        <v>0.2850418437045</v>
      </c>
      <c r="AI980" s="13">
        <v>0.2798589424796</v>
      </c>
      <c r="AJ980" s="13">
        <v>0.2634171676415</v>
      </c>
      <c r="AK980" s="13">
        <v>0.2865042462859</v>
      </c>
      <c r="AL980" s="13">
        <v>0.2753021559923</v>
      </c>
      <c r="AM980" s="13">
        <v>0.2797900813361</v>
      </c>
      <c r="AN980" s="15">
        <v>0.2408091584262</v>
      </c>
      <c r="AO980" s="13">
        <v>0.3008819045144</v>
      </c>
      <c r="AP980" s="14">
        <v>0.3406641421675</v>
      </c>
      <c r="AQ980" s="13">
        <v>0.23439534648</v>
      </c>
      <c r="AR980" s="13">
        <v>0.2898429763741</v>
      </c>
      <c r="AS980" s="15">
        <v>0.2289189508728</v>
      </c>
      <c r="AT980" s="15">
        <v>0.1922814252978</v>
      </c>
      <c r="AU980" s="14">
        <v>0.2958858141628</v>
      </c>
      <c r="AV980" s="15">
        <v>0.2649210273181</v>
      </c>
      <c r="AW980" s="14">
        <v>0.4466422142808</v>
      </c>
      <c r="AX980" s="15">
        <v>0.2590485961907</v>
      </c>
      <c r="AY980" s="14">
        <v>0.3863088217669</v>
      </c>
      <c r="AZ980" s="15">
        <v>0.1890013801701</v>
      </c>
      <c r="BA980" s="14">
        <v>0.44530668792</v>
      </c>
      <c r="BB980" s="15">
        <v>0.1493535468903</v>
      </c>
      <c r="BC980" s="15">
        <v>0.130903236319</v>
      </c>
      <c r="BD980" s="13">
        <v>0.2727175845322</v>
      </c>
      <c r="BE980" s="14">
        <v>0.5170895220082</v>
      </c>
      <c r="BF980" s="13">
        <v>0.4812171379307</v>
      </c>
      <c r="BG980" s="15">
        <v>0.2053164212483</v>
      </c>
      <c r="BH980" s="13">
        <v>0.2990071408569</v>
      </c>
      <c r="BI980" s="14">
        <v>0.2873985487128</v>
      </c>
      <c r="BJ980" s="15">
        <v>0.2398754856517</v>
      </c>
      <c r="BK980" s="13">
        <v>0.2619051392058</v>
      </c>
      <c r="BL980" s="13">
        <v>0.3179296998798</v>
      </c>
      <c r="BM980" s="14">
        <v>0.2919001958544</v>
      </c>
      <c r="BN980" s="15">
        <v>0.2088654136071</v>
      </c>
    </row>
    <row r="981" ht="14.25" customHeight="1">
      <c r="A981" s="11" t="s">
        <v>320</v>
      </c>
      <c r="B981" s="13">
        <v>0.4745208563444</v>
      </c>
      <c r="C981" s="15">
        <v>0.4516181123314</v>
      </c>
      <c r="D981" s="14">
        <v>0.5634800876492</v>
      </c>
      <c r="E981" s="13">
        <v>0.4670795449243</v>
      </c>
      <c r="F981" s="13">
        <v>0.4803922050086</v>
      </c>
      <c r="G981" s="13">
        <v>0.5339522302617</v>
      </c>
      <c r="H981" s="13">
        <v>0.443807769296</v>
      </c>
      <c r="I981" s="15">
        <v>0.4236472604891</v>
      </c>
      <c r="J981" s="15">
        <v>0.4323459786225</v>
      </c>
      <c r="K981" s="13">
        <v>0.4703614237369</v>
      </c>
      <c r="L981" s="14">
        <v>0.5167395063215</v>
      </c>
      <c r="M981" s="14">
        <v>0.5242119202753</v>
      </c>
      <c r="N981" s="15">
        <v>0.4329983160288</v>
      </c>
      <c r="O981" s="15">
        <v>0.4393639392654</v>
      </c>
      <c r="P981" s="13">
        <v>0.4569760283817</v>
      </c>
      <c r="Q981" s="13">
        <v>0.4742697396812</v>
      </c>
      <c r="R981" s="14">
        <v>0.5210126773296</v>
      </c>
      <c r="S981" s="13">
        <v>0.4772562900028</v>
      </c>
      <c r="T981" s="13">
        <v>0.4743234843924</v>
      </c>
      <c r="U981" s="13">
        <v>0.4855613156674</v>
      </c>
      <c r="V981" s="13">
        <v>0.4239465504623</v>
      </c>
      <c r="W981" s="13">
        <v>0.5451932000584</v>
      </c>
      <c r="X981" s="14">
        <v>0.5584391883499</v>
      </c>
      <c r="Y981" s="13">
        <v>0.4821834397152</v>
      </c>
      <c r="Z981" s="15">
        <v>0.4458288371475</v>
      </c>
      <c r="AA981" s="13">
        <v>0.4636864253031</v>
      </c>
      <c r="AB981" s="14">
        <v>0.5599182375589</v>
      </c>
      <c r="AC981" s="13">
        <v>0.4748053028703</v>
      </c>
      <c r="AD981" s="13">
        <v>0.4870554468073</v>
      </c>
      <c r="AE981" s="13">
        <v>0.4557948503847</v>
      </c>
      <c r="AF981" s="13">
        <v>0.4666083773879</v>
      </c>
      <c r="AG981" s="13">
        <v>0.5856932651125</v>
      </c>
      <c r="AH981" s="14">
        <v>0.4986677561434</v>
      </c>
      <c r="AI981" s="13">
        <v>0.4820259155488</v>
      </c>
      <c r="AJ981" s="13">
        <v>0.4407898806188</v>
      </c>
      <c r="AK981" s="15">
        <v>0.4191336974327</v>
      </c>
      <c r="AL981" s="14">
        <v>0.4852625727831</v>
      </c>
      <c r="AM981" s="15">
        <v>0.4418059040372</v>
      </c>
      <c r="AN981" s="15">
        <v>0.4478665810651</v>
      </c>
      <c r="AO981" s="13">
        <v>0.4670391790244</v>
      </c>
      <c r="AP981" s="14">
        <v>0.5622735232533</v>
      </c>
      <c r="AQ981" s="13">
        <v>0.4322117205793</v>
      </c>
      <c r="AR981" s="13">
        <v>0.465936011607</v>
      </c>
      <c r="AS981" s="15">
        <v>0.4210720979589</v>
      </c>
      <c r="AT981" s="15">
        <v>0.3903289437483</v>
      </c>
      <c r="AU981" s="14">
        <v>0.5171477865179</v>
      </c>
      <c r="AV981" s="15">
        <v>0.4645924936736</v>
      </c>
      <c r="AW981" s="14">
        <v>0.6202702879565</v>
      </c>
      <c r="AX981" s="13">
        <v>0.4698388659603</v>
      </c>
      <c r="AY981" s="13">
        <v>0.5039610136707</v>
      </c>
      <c r="AZ981" s="15">
        <v>0.4365078224687</v>
      </c>
      <c r="BA981" s="14">
        <v>0.5150384777033</v>
      </c>
      <c r="BB981" s="15">
        <v>0.4342362332635</v>
      </c>
      <c r="BC981" s="13">
        <v>0.5310297051271</v>
      </c>
      <c r="BD981" s="14">
        <v>0.5681831464823</v>
      </c>
      <c r="BE981" s="14">
        <v>0.6150322561291</v>
      </c>
      <c r="BF981" s="13">
        <v>0.4305321644946</v>
      </c>
      <c r="BG981" s="13">
        <v>0.4448043793834</v>
      </c>
      <c r="BH981" s="13">
        <v>0.476364260852</v>
      </c>
      <c r="BI981" s="14">
        <v>0.4980442078093</v>
      </c>
      <c r="BJ981" s="15">
        <v>0.4130654642429</v>
      </c>
      <c r="BK981" s="13">
        <v>0.4334850996152</v>
      </c>
      <c r="BL981" s="13">
        <v>0.4891835056677</v>
      </c>
      <c r="BM981" s="14">
        <v>0.4841515531125</v>
      </c>
      <c r="BN981" s="15">
        <v>0.4321899740701</v>
      </c>
    </row>
    <row r="982" ht="14.25" customHeight="1">
      <c r="A982" s="11" t="s">
        <v>321</v>
      </c>
      <c r="B982" s="13">
        <v>0.5032013155198</v>
      </c>
      <c r="C982" s="15">
        <v>0.483913110105</v>
      </c>
      <c r="D982" s="14">
        <v>0.5781208939765</v>
      </c>
      <c r="E982" s="13">
        <v>0.4952545246876</v>
      </c>
      <c r="F982" s="13">
        <v>0.5071924932121</v>
      </c>
      <c r="G982" s="14">
        <v>0.692738497162</v>
      </c>
      <c r="H982" s="15">
        <v>0.422386046379</v>
      </c>
      <c r="I982" s="15">
        <v>0.4501109725862</v>
      </c>
      <c r="J982" s="15">
        <v>0.4474920679968</v>
      </c>
      <c r="K982" s="15">
        <v>0.4595546713722</v>
      </c>
      <c r="L982" s="13">
        <v>0.5248471975815</v>
      </c>
      <c r="M982" s="14">
        <v>0.6268068178125</v>
      </c>
      <c r="N982" s="13">
        <v>0.5065430250335</v>
      </c>
      <c r="O982" s="13">
        <v>0.4873106891354</v>
      </c>
      <c r="P982" s="13">
        <v>0.4760068321856</v>
      </c>
      <c r="Q982" s="13">
        <v>0.4831832372889</v>
      </c>
      <c r="R982" s="14">
        <v>0.5512810570739</v>
      </c>
      <c r="S982" s="13">
        <v>0.4987952663094</v>
      </c>
      <c r="T982" s="13">
        <v>0.5035192287437</v>
      </c>
      <c r="U982" s="13">
        <v>0.4874856330538</v>
      </c>
      <c r="V982" s="13">
        <v>0.4871943654927</v>
      </c>
      <c r="W982" s="13">
        <v>0.5287966866805</v>
      </c>
      <c r="X982" s="13">
        <v>0.5216663994619</v>
      </c>
      <c r="Y982" s="13">
        <v>0.4853093588819</v>
      </c>
      <c r="Z982" s="13">
        <v>0.5084170031601</v>
      </c>
      <c r="AA982" s="13">
        <v>0.5078771172273</v>
      </c>
      <c r="AB982" s="13">
        <v>0.4519221274418</v>
      </c>
      <c r="AC982" s="13">
        <v>0.483947117761</v>
      </c>
      <c r="AD982" s="13">
        <v>0.5013719937023</v>
      </c>
      <c r="AE982" s="13">
        <v>0.505636299417</v>
      </c>
      <c r="AF982" s="14">
        <v>0.5827094143168</v>
      </c>
      <c r="AG982" s="13">
        <v>0.511325289895</v>
      </c>
      <c r="AH982" s="13">
        <v>0.4839938406345</v>
      </c>
      <c r="AI982" s="13">
        <v>0.5042952415974</v>
      </c>
      <c r="AJ982" s="14">
        <v>0.5493764574041</v>
      </c>
      <c r="AK982" s="13">
        <v>0.5212849557563</v>
      </c>
      <c r="AL982" s="14">
        <v>0.5202228820189</v>
      </c>
      <c r="AM982" s="15">
        <v>0.4545182415442</v>
      </c>
      <c r="AN982" s="13">
        <v>0.4946690839237</v>
      </c>
      <c r="AO982" s="15">
        <v>0.4633820019377</v>
      </c>
      <c r="AP982" s="14">
        <v>0.5875437594014</v>
      </c>
      <c r="AQ982" s="13">
        <v>0.4682527297879</v>
      </c>
      <c r="AR982" s="15">
        <v>0.4709078018331</v>
      </c>
      <c r="AS982" s="15">
        <v>0.4425387799714</v>
      </c>
      <c r="AT982" s="13">
        <v>0.4698071636197</v>
      </c>
      <c r="AU982" s="14">
        <v>0.5578376122749</v>
      </c>
      <c r="AV982" s="13">
        <v>0.5020941221433</v>
      </c>
      <c r="AW982" s="13">
        <v>0.5194550333453</v>
      </c>
      <c r="AX982" s="13">
        <v>0.5079278076005</v>
      </c>
      <c r="AY982" s="13">
        <v>0.4734813334096</v>
      </c>
      <c r="AZ982" s="14">
        <v>0.5974051854013</v>
      </c>
      <c r="BA982" s="15">
        <v>0.4181620184651</v>
      </c>
      <c r="BB982" s="14">
        <v>0.5676884161714</v>
      </c>
      <c r="BC982" s="13">
        <v>0.4909149271249</v>
      </c>
      <c r="BD982" s="14">
        <v>0.6650342078235</v>
      </c>
      <c r="BE982" s="15">
        <v>0.3852394791888</v>
      </c>
      <c r="BF982" s="13">
        <v>0.4176610520825</v>
      </c>
      <c r="BG982" s="13">
        <v>0.4741182134855</v>
      </c>
      <c r="BH982" s="15">
        <v>0.389552994148</v>
      </c>
      <c r="BI982" s="14">
        <v>0.5480305538257</v>
      </c>
      <c r="BJ982" s="15">
        <v>0.4215477250386</v>
      </c>
      <c r="BK982" s="15">
        <v>0.4011905454194</v>
      </c>
      <c r="BL982" s="15">
        <v>0.3874051393616</v>
      </c>
      <c r="BM982" s="15">
        <v>0.4889733735023</v>
      </c>
      <c r="BN982" s="14">
        <v>0.5657389857479</v>
      </c>
    </row>
    <row r="983" ht="14.25" customHeight="1">
      <c r="A983" s="11" t="s">
        <v>322</v>
      </c>
      <c r="B983" s="13">
        <v>0.7074170543585</v>
      </c>
      <c r="C983" s="15">
        <v>0.6981897452585</v>
      </c>
      <c r="D983" s="14">
        <v>0.7432579267049</v>
      </c>
      <c r="E983" s="15">
        <v>0.6674553576535</v>
      </c>
      <c r="F983" s="14">
        <v>0.7445970175123</v>
      </c>
      <c r="G983" s="13">
        <v>0.714070336971</v>
      </c>
      <c r="H983" s="13">
        <v>0.6671649386907</v>
      </c>
      <c r="I983" s="15">
        <v>0.6678211100751</v>
      </c>
      <c r="J983" s="15">
        <v>0.6561792353485</v>
      </c>
      <c r="K983" s="15">
        <v>0.647259664255</v>
      </c>
      <c r="L983" s="13">
        <v>0.7208487587841</v>
      </c>
      <c r="M983" s="14">
        <v>0.8181793317936</v>
      </c>
      <c r="N983" s="13">
        <v>0.7019337873588</v>
      </c>
      <c r="O983" s="13">
        <v>0.6843434734471</v>
      </c>
      <c r="P983" s="13">
        <v>0.713072088826</v>
      </c>
      <c r="Q983" s="13">
        <v>0.7052138509932</v>
      </c>
      <c r="R983" s="13">
        <v>0.7301332740984</v>
      </c>
      <c r="S983" s="13">
        <v>0.6862475088801</v>
      </c>
      <c r="T983" s="13">
        <v>0.708944517655</v>
      </c>
      <c r="U983" s="13">
        <v>0.6835224558815</v>
      </c>
      <c r="V983" s="13">
        <v>0.6914988062384</v>
      </c>
      <c r="W983" s="13">
        <v>0.6817676997486</v>
      </c>
      <c r="X983" s="13">
        <v>0.7205050133881</v>
      </c>
      <c r="Y983" s="13">
        <v>0.7105366362545</v>
      </c>
      <c r="Z983" s="13">
        <v>0.7106227500531</v>
      </c>
      <c r="AA983" s="13">
        <v>0.6968486253047</v>
      </c>
      <c r="AB983" s="15">
        <v>0.6510570552221</v>
      </c>
      <c r="AC983" s="13">
        <v>0.6778109779891</v>
      </c>
      <c r="AD983" s="14">
        <v>0.7442609177493</v>
      </c>
      <c r="AE983" s="13">
        <v>0.7168213006682</v>
      </c>
      <c r="AF983" s="13">
        <v>0.7321032842712</v>
      </c>
      <c r="AG983" s="13">
        <v>0.804926316465</v>
      </c>
      <c r="AH983" s="13">
        <v>0.6897414696654</v>
      </c>
      <c r="AI983" s="13">
        <v>0.7304375026579</v>
      </c>
      <c r="AJ983" s="13">
        <v>0.7169994096308</v>
      </c>
      <c r="AK983" s="13">
        <v>0.7124062122886</v>
      </c>
      <c r="AL983" s="13">
        <v>0.712096199617</v>
      </c>
      <c r="AM983" s="13">
        <v>0.6966348794879</v>
      </c>
      <c r="AN983" s="13">
        <v>0.6975094560532</v>
      </c>
      <c r="AO983" s="15">
        <v>0.6755048171804</v>
      </c>
      <c r="AP983" s="14">
        <v>0.7840281842228</v>
      </c>
      <c r="AQ983" s="13">
        <v>0.6595029768316</v>
      </c>
      <c r="AR983" s="15">
        <v>0.6755302519696</v>
      </c>
      <c r="AS983" s="13">
        <v>0.7239646157425</v>
      </c>
      <c r="AT983" s="13">
        <v>0.6831095525468</v>
      </c>
      <c r="AU983" s="14">
        <v>0.7434235410532</v>
      </c>
      <c r="AV983" s="13">
        <v>0.7069610720808</v>
      </c>
      <c r="AW983" s="13">
        <v>0.7141109232273</v>
      </c>
      <c r="AX983" s="13">
        <v>0.7068425546517</v>
      </c>
      <c r="AY983" s="13">
        <v>0.7110294841935</v>
      </c>
      <c r="AZ983" s="14">
        <v>0.7591497608604</v>
      </c>
      <c r="BA983" s="15">
        <v>0.6393385372707</v>
      </c>
      <c r="BB983" s="14">
        <v>0.8036431864636</v>
      </c>
      <c r="BC983" s="13">
        <v>0.7473125565723</v>
      </c>
      <c r="BD983" s="14">
        <v>0.8003761110997</v>
      </c>
      <c r="BE983" s="15">
        <v>0.4613244756679</v>
      </c>
      <c r="BF983" s="13">
        <v>0.4752109238925</v>
      </c>
      <c r="BG983" s="13">
        <v>0.6884595641387</v>
      </c>
      <c r="BH983" s="15">
        <v>0.6192890613542</v>
      </c>
      <c r="BI983" s="14">
        <v>0.7415792265703</v>
      </c>
      <c r="BJ983" s="15">
        <v>0.6501391588307</v>
      </c>
      <c r="BK983" s="15">
        <v>0.6145236124625</v>
      </c>
      <c r="BL983" s="15">
        <v>0.6145203880214</v>
      </c>
      <c r="BM983" s="15">
        <v>0.6905640669499</v>
      </c>
      <c r="BN983" s="14">
        <v>0.7814928811798</v>
      </c>
    </row>
    <row r="984" ht="14.25" customHeight="1">
      <c r="A984" s="11" t="s">
        <v>323</v>
      </c>
      <c r="B984" s="13">
        <v>0.601875175969</v>
      </c>
      <c r="C984" s="15">
        <v>0.5692653527033</v>
      </c>
      <c r="D984" s="14">
        <v>0.7274706085932</v>
      </c>
      <c r="E984" s="15">
        <v>0.5615767204474</v>
      </c>
      <c r="F984" s="14">
        <v>0.6352881599491</v>
      </c>
      <c r="G984" s="13">
        <v>0.8583865115004</v>
      </c>
      <c r="H984" s="14">
        <v>0.6703217744918</v>
      </c>
      <c r="I984" s="13">
        <v>0.5923502601242</v>
      </c>
      <c r="J984" s="13">
        <v>0.5796678529409</v>
      </c>
      <c r="K984" s="15">
        <v>0.549936481987</v>
      </c>
      <c r="L984" s="13">
        <v>0.5857388003585</v>
      </c>
      <c r="M984" s="14">
        <v>0.64200954463</v>
      </c>
      <c r="N984" s="13">
        <v>0.5818516284171</v>
      </c>
      <c r="O984" s="15">
        <v>0.5090183848922</v>
      </c>
      <c r="P984" s="15">
        <v>0.490744830662</v>
      </c>
      <c r="Q984" s="13">
        <v>0.5874573364065</v>
      </c>
      <c r="R984" s="14">
        <v>0.7047083311299</v>
      </c>
      <c r="S984" s="13">
        <v>0.6265402456955</v>
      </c>
      <c r="T984" s="13">
        <v>0.6001340978417</v>
      </c>
      <c r="U984" s="13">
        <v>0.6780879166388</v>
      </c>
      <c r="V984" s="13">
        <v>0.6017232881712</v>
      </c>
      <c r="W984" s="13">
        <v>0.6028326204965</v>
      </c>
      <c r="X984" s="15">
        <v>0.5440563529255</v>
      </c>
      <c r="Y984" s="13">
        <v>0.6034336239099</v>
      </c>
      <c r="Z984" s="13">
        <v>0.5894381929951</v>
      </c>
      <c r="AA984" s="14">
        <v>0.6462187900007</v>
      </c>
      <c r="AB984" s="13">
        <v>0.5478514078245</v>
      </c>
      <c r="AC984" s="13">
        <v>0.5620249343194</v>
      </c>
      <c r="AD984" s="13">
        <v>0.6359762570234</v>
      </c>
      <c r="AE984" s="13">
        <v>0.621255242979</v>
      </c>
      <c r="AF984" s="13">
        <v>0.6255674197032</v>
      </c>
      <c r="AG984" s="13">
        <v>0.461872642515</v>
      </c>
      <c r="AH984" s="13">
        <v>0.583643252689</v>
      </c>
      <c r="AI984" s="13">
        <v>0.6325835495443</v>
      </c>
      <c r="AJ984" s="13">
        <v>0.6150903345944</v>
      </c>
      <c r="AK984" s="13">
        <v>0.5785373561408</v>
      </c>
      <c r="AL984" s="13">
        <v>0.5991123501672</v>
      </c>
      <c r="AM984" s="13">
        <v>0.6127497915575</v>
      </c>
      <c r="AN984" s="13">
        <v>0.6013624415574</v>
      </c>
      <c r="AO984" s="13">
        <v>0.5817093376547</v>
      </c>
      <c r="AP984" s="13">
        <v>0.6312856661506</v>
      </c>
      <c r="AQ984" s="13">
        <v>0.6373279571088</v>
      </c>
      <c r="AR984" s="13">
        <v>0.5731703405925</v>
      </c>
      <c r="AS984" s="14">
        <v>0.6656099826595</v>
      </c>
      <c r="AT984" s="13">
        <v>0.6024231112046</v>
      </c>
      <c r="AU984" s="13">
        <v>0.6038261826766</v>
      </c>
      <c r="AV984" s="13">
        <v>0.6072826449914</v>
      </c>
      <c r="AW984" s="13">
        <v>0.5255581433977</v>
      </c>
      <c r="AX984" s="14">
        <v>0.616635073785</v>
      </c>
      <c r="AY984" s="15">
        <v>0.5178285097248</v>
      </c>
      <c r="AZ984" s="14">
        <v>0.760674655098</v>
      </c>
      <c r="BA984" s="15">
        <v>0.3916692263405</v>
      </c>
      <c r="BB984" s="14">
        <v>0.7664765785657</v>
      </c>
      <c r="BC984" s="14">
        <v>0.7456902242184</v>
      </c>
      <c r="BD984" s="14">
        <v>0.7667278089916</v>
      </c>
      <c r="BE984" s="15">
        <v>0.4005727700094</v>
      </c>
      <c r="BF984" s="13">
        <v>0.4480676962006</v>
      </c>
      <c r="BG984" s="13">
        <v>0.6027744335668</v>
      </c>
      <c r="BH984" s="15">
        <v>0.4998068359373</v>
      </c>
      <c r="BI984" s="14">
        <v>0.6228989865602</v>
      </c>
      <c r="BJ984" s="15">
        <v>0.5554687642558</v>
      </c>
      <c r="BK984" s="13">
        <v>0.5347277080982</v>
      </c>
      <c r="BL984" s="13">
        <v>0.5901567961529</v>
      </c>
      <c r="BM984" s="15">
        <v>0.5813388077381</v>
      </c>
      <c r="BN984" s="14">
        <v>0.6930051389744</v>
      </c>
    </row>
    <row r="985" ht="14.25" customHeight="1">
      <c r="A985" s="11" t="s">
        <v>324</v>
      </c>
      <c r="B985" s="13">
        <v>0.5724843885334</v>
      </c>
      <c r="C985" s="15">
        <v>0.55355841857</v>
      </c>
      <c r="D985" s="14">
        <v>0.6466105940088</v>
      </c>
      <c r="E985" s="15">
        <v>0.5281866511626</v>
      </c>
      <c r="F985" s="14">
        <v>0.6147157327377</v>
      </c>
      <c r="G985" s="13">
        <v>0.5578421611022</v>
      </c>
      <c r="H985" s="13">
        <v>0.527693346483</v>
      </c>
      <c r="I985" s="13">
        <v>0.6036753593112</v>
      </c>
      <c r="J985" s="13">
        <v>0.5379634027454</v>
      </c>
      <c r="K985" s="15">
        <v>0.505951670793</v>
      </c>
      <c r="L985" s="13">
        <v>0.5670682576816</v>
      </c>
      <c r="M985" s="14">
        <v>0.6453925921321</v>
      </c>
      <c r="N985" s="13">
        <v>0.5698723081876</v>
      </c>
      <c r="O985" s="15">
        <v>0.4613700356269</v>
      </c>
      <c r="P985" s="15">
        <v>0.4998886857724</v>
      </c>
      <c r="Q985" s="13">
        <v>0.5776244499903</v>
      </c>
      <c r="R985" s="14">
        <v>0.638372561076</v>
      </c>
      <c r="S985" s="13">
        <v>0.5812868177113</v>
      </c>
      <c r="T985" s="13">
        <v>0.5718357665679</v>
      </c>
      <c r="U985" s="13">
        <v>0.5611336895327</v>
      </c>
      <c r="V985" s="13">
        <v>0.6034635913049</v>
      </c>
      <c r="W985" s="13">
        <v>0.5713743322216</v>
      </c>
      <c r="X985" s="13">
        <v>0.5818992736302</v>
      </c>
      <c r="Y985" s="13">
        <v>0.5551490758463</v>
      </c>
      <c r="Z985" s="13">
        <v>0.5959638328212</v>
      </c>
      <c r="AA985" s="13">
        <v>0.5642298497603</v>
      </c>
      <c r="AB985" s="13">
        <v>0.5388861248984</v>
      </c>
      <c r="AC985" s="13">
        <v>0.5756088268459</v>
      </c>
      <c r="AD985" s="13">
        <v>0.5868975409498</v>
      </c>
      <c r="AE985" s="13">
        <v>0.5795980976971</v>
      </c>
      <c r="AF985" s="13">
        <v>0.5909106974463</v>
      </c>
      <c r="AG985" s="13">
        <v>0.7382184524664</v>
      </c>
      <c r="AH985" s="13">
        <v>0.5985431070317</v>
      </c>
      <c r="AI985" s="13">
        <v>0.5624691664077</v>
      </c>
      <c r="AJ985" s="13">
        <v>0.550671710714</v>
      </c>
      <c r="AK985" s="13">
        <v>0.5659113332469</v>
      </c>
      <c r="AL985" s="13">
        <v>0.5802683772676</v>
      </c>
      <c r="AM985" s="13">
        <v>0.5523015739193</v>
      </c>
      <c r="AN985" s="13">
        <v>0.5913481784275</v>
      </c>
      <c r="AO985" s="15">
        <v>0.511586987145</v>
      </c>
      <c r="AP985" s="13">
        <v>0.6104649188831</v>
      </c>
      <c r="AQ985" s="13">
        <v>0.5708548104102</v>
      </c>
      <c r="AR985" s="15">
        <v>0.5350571373673</v>
      </c>
      <c r="AS985" s="13">
        <v>0.5636369234721</v>
      </c>
      <c r="AT985" s="13">
        <v>0.5932316120976</v>
      </c>
      <c r="AU985" s="14">
        <v>0.6057712017577</v>
      </c>
      <c r="AV985" s="13">
        <v>0.5709671221272</v>
      </c>
      <c r="AW985" s="13">
        <v>0.5956626507198</v>
      </c>
      <c r="AX985" s="13">
        <v>0.5769074739447</v>
      </c>
      <c r="AY985" s="13">
        <v>0.5416152573888</v>
      </c>
      <c r="AZ985" s="14">
        <v>0.6927205021396</v>
      </c>
      <c r="BA985" s="15">
        <v>0.3784860875415</v>
      </c>
      <c r="BB985" s="14">
        <v>0.7276059600878</v>
      </c>
      <c r="BC985" s="14">
        <v>0.7258725634636</v>
      </c>
      <c r="BD985" s="14">
        <v>0.7169864749531</v>
      </c>
      <c r="BE985" s="13">
        <v>0.4749875922145</v>
      </c>
      <c r="BF985" s="13">
        <v>0.441715768697</v>
      </c>
      <c r="BG985" s="13">
        <v>0.5696821982824</v>
      </c>
      <c r="BH985" s="13">
        <v>0.47840427445</v>
      </c>
      <c r="BI985" s="14">
        <v>0.5934323644436</v>
      </c>
      <c r="BJ985" s="13">
        <v>0.5491538128477</v>
      </c>
      <c r="BK985" s="15">
        <v>0.4821706539721</v>
      </c>
      <c r="BL985" s="13">
        <v>0.5193560595283</v>
      </c>
      <c r="BM985" s="15">
        <v>0.5508458613568</v>
      </c>
      <c r="BN985" s="14">
        <v>0.6667188458287</v>
      </c>
    </row>
    <row r="986" ht="14.25" customHeight="1"/>
    <row r="987" ht="14.25" customHeight="1"/>
    <row r="988" ht="14.25" customHeight="1"/>
    <row r="989" ht="14.25" customHeight="1">
      <c r="A989" s="8" t="s">
        <v>175</v>
      </c>
    </row>
    <row r="990" ht="14.25" customHeight="1">
      <c r="A990" s="2" t="s">
        <v>75</v>
      </c>
    </row>
    <row r="991" ht="14.25" customHeight="1">
      <c r="C991" s="9" t="s">
        <v>176</v>
      </c>
      <c r="E991" s="9" t="s">
        <v>177</v>
      </c>
      <c r="H991" s="9" t="s">
        <v>178</v>
      </c>
      <c r="N991" s="9" t="s">
        <v>179</v>
      </c>
      <c r="T991" s="9" t="s">
        <v>180</v>
      </c>
      <c r="X991" s="9" t="s">
        <v>181</v>
      </c>
      <c r="AB991" s="9" t="s">
        <v>182</v>
      </c>
      <c r="AH991" s="9" t="s">
        <v>183</v>
      </c>
      <c r="AL991" s="9" t="s">
        <v>184</v>
      </c>
      <c r="AN991" s="9" t="s">
        <v>185</v>
      </c>
      <c r="AQ991" s="9" t="s">
        <v>186</v>
      </c>
      <c r="AV991" s="9" t="s">
        <v>187</v>
      </c>
      <c r="AX991" s="9" t="s">
        <v>188</v>
      </c>
      <c r="AZ991" s="9" t="s">
        <v>189</v>
      </c>
      <c r="BI991" s="9" t="s">
        <v>190</v>
      </c>
      <c r="BM991" s="9" t="s">
        <v>191</v>
      </c>
    </row>
    <row r="992" ht="14.25" customHeight="1">
      <c r="A992" s="10" t="s">
        <v>192</v>
      </c>
      <c r="B992" s="10" t="s">
        <v>193</v>
      </c>
      <c r="C992" s="10" t="s">
        <v>194</v>
      </c>
      <c r="D992" s="10" t="s">
        <v>195</v>
      </c>
      <c r="E992" s="10" t="s">
        <v>196</v>
      </c>
      <c r="F992" s="10" t="s">
        <v>197</v>
      </c>
      <c r="G992" s="10" t="s">
        <v>198</v>
      </c>
      <c r="H992" s="10" t="s">
        <v>199</v>
      </c>
      <c r="I992" s="10" t="s">
        <v>200</v>
      </c>
      <c r="J992" s="10" t="s">
        <v>201</v>
      </c>
      <c r="K992" s="10" t="s">
        <v>202</v>
      </c>
      <c r="L992" s="10" t="s">
        <v>203</v>
      </c>
      <c r="M992" s="10" t="s">
        <v>204</v>
      </c>
      <c r="N992" s="10" t="s">
        <v>205</v>
      </c>
      <c r="O992" s="10" t="s">
        <v>206</v>
      </c>
      <c r="P992" s="10" t="s">
        <v>207</v>
      </c>
      <c r="Q992" s="10" t="s">
        <v>208</v>
      </c>
      <c r="R992" s="10" t="s">
        <v>209</v>
      </c>
      <c r="S992" s="10" t="s">
        <v>210</v>
      </c>
      <c r="T992" s="10" t="s">
        <v>211</v>
      </c>
      <c r="U992" s="10" t="s">
        <v>212</v>
      </c>
      <c r="V992" s="10" t="s">
        <v>213</v>
      </c>
      <c r="W992" s="10" t="s">
        <v>214</v>
      </c>
      <c r="X992" s="10" t="s">
        <v>215</v>
      </c>
      <c r="Y992" s="10" t="s">
        <v>216</v>
      </c>
      <c r="Z992" s="10" t="s">
        <v>217</v>
      </c>
      <c r="AA992" s="10" t="s">
        <v>218</v>
      </c>
      <c r="AB992" s="10" t="s">
        <v>219</v>
      </c>
      <c r="AC992" s="10" t="s">
        <v>220</v>
      </c>
      <c r="AD992" s="10" t="s">
        <v>221</v>
      </c>
      <c r="AE992" s="10" t="s">
        <v>222</v>
      </c>
      <c r="AF992" s="10" t="s">
        <v>223</v>
      </c>
      <c r="AG992" s="10" t="s">
        <v>224</v>
      </c>
      <c r="AH992" s="10" t="s">
        <v>225</v>
      </c>
      <c r="AI992" s="10" t="s">
        <v>226</v>
      </c>
      <c r="AJ992" s="10" t="s">
        <v>227</v>
      </c>
      <c r="AK992" s="10" t="s">
        <v>228</v>
      </c>
      <c r="AL992" s="10" t="s">
        <v>229</v>
      </c>
      <c r="AM992" s="10" t="s">
        <v>230</v>
      </c>
      <c r="AN992" s="10" t="s">
        <v>231</v>
      </c>
      <c r="AO992" s="10" t="s">
        <v>232</v>
      </c>
      <c r="AP992" s="10" t="s">
        <v>233</v>
      </c>
      <c r="AQ992" s="10" t="s">
        <v>234</v>
      </c>
      <c r="AR992" s="10" t="s">
        <v>235</v>
      </c>
      <c r="AS992" s="10" t="s">
        <v>236</v>
      </c>
      <c r="AT992" s="10" t="s">
        <v>237</v>
      </c>
      <c r="AU992" s="10" t="s">
        <v>238</v>
      </c>
      <c r="AV992" s="10" t="s">
        <v>239</v>
      </c>
      <c r="AW992" s="10" t="s">
        <v>240</v>
      </c>
      <c r="AX992" s="10" t="s">
        <v>241</v>
      </c>
      <c r="AY992" s="10" t="s">
        <v>242</v>
      </c>
      <c r="AZ992" s="10" t="s">
        <v>243</v>
      </c>
      <c r="BA992" s="10" t="s">
        <v>244</v>
      </c>
      <c r="BB992" s="10" t="s">
        <v>245</v>
      </c>
      <c r="BC992" s="10" t="s">
        <v>246</v>
      </c>
      <c r="BD992" s="10" t="s">
        <v>247</v>
      </c>
      <c r="BE992" s="10" t="s">
        <v>248</v>
      </c>
      <c r="BF992" s="10" t="s">
        <v>249</v>
      </c>
      <c r="BG992" s="10" t="s">
        <v>250</v>
      </c>
      <c r="BH992" s="10" t="s">
        <v>251</v>
      </c>
      <c r="BI992" s="10" t="s">
        <v>252</v>
      </c>
      <c r="BJ992" s="10" t="s">
        <v>253</v>
      </c>
      <c r="BK992" s="10" t="s">
        <v>254</v>
      </c>
      <c r="BL992" s="10" t="s">
        <v>255</v>
      </c>
      <c r="BM992" s="10" t="s">
        <v>256</v>
      </c>
      <c r="BN992" s="10" t="s">
        <v>257</v>
      </c>
    </row>
    <row r="993" ht="14.25" customHeight="1">
      <c r="A993" s="11" t="s">
        <v>258</v>
      </c>
      <c r="B993" s="12">
        <v>6142.0</v>
      </c>
      <c r="C993" s="12">
        <v>4884.0</v>
      </c>
      <c r="D993" s="12">
        <v>1258.0</v>
      </c>
      <c r="E993" s="12">
        <v>2938.0</v>
      </c>
      <c r="F993" s="12">
        <v>3147.0</v>
      </c>
      <c r="G993" s="12">
        <v>57.0</v>
      </c>
      <c r="H993" s="12">
        <v>619.0</v>
      </c>
      <c r="I993" s="12">
        <v>1018.0</v>
      </c>
      <c r="J993" s="12">
        <v>1013.0</v>
      </c>
      <c r="K993" s="12">
        <v>964.0</v>
      </c>
      <c r="L993" s="12">
        <v>1077.0</v>
      </c>
      <c r="M993" s="12">
        <v>1451.0</v>
      </c>
      <c r="N993" s="12">
        <v>855.0</v>
      </c>
      <c r="O993" s="12">
        <v>683.0</v>
      </c>
      <c r="P993" s="12">
        <v>395.0</v>
      </c>
      <c r="Q993" s="12">
        <v>2378.0</v>
      </c>
      <c r="R993" s="12">
        <v>1418.0</v>
      </c>
      <c r="S993" s="12">
        <v>413.0</v>
      </c>
      <c r="T993" s="12">
        <v>5729.0</v>
      </c>
      <c r="U993" s="12">
        <v>133.0</v>
      </c>
      <c r="V993" s="12">
        <v>166.0</v>
      </c>
      <c r="W993" s="12">
        <v>114.0</v>
      </c>
      <c r="X993" s="12">
        <v>833.0</v>
      </c>
      <c r="Y993" s="12">
        <v>1611.0</v>
      </c>
      <c r="Z993" s="12">
        <v>2018.0</v>
      </c>
      <c r="AA993" s="12">
        <v>1644.0</v>
      </c>
      <c r="AB993" s="12">
        <v>550.0</v>
      </c>
      <c r="AC993" s="12">
        <v>1088.0</v>
      </c>
      <c r="AD993" s="12">
        <v>1072.0</v>
      </c>
      <c r="AE993" s="12">
        <v>2394.0</v>
      </c>
      <c r="AF993" s="12">
        <v>746.0</v>
      </c>
      <c r="AG993" s="12">
        <v>104.0</v>
      </c>
      <c r="AH993" s="12">
        <v>2303.0</v>
      </c>
      <c r="AI993" s="12">
        <v>1592.0</v>
      </c>
      <c r="AJ993" s="12">
        <v>1029.0</v>
      </c>
      <c r="AK993" s="12">
        <v>656.0</v>
      </c>
      <c r="AL993" s="12">
        <v>4651.0</v>
      </c>
      <c r="AM993" s="12">
        <v>1465.0</v>
      </c>
      <c r="AN993" s="12">
        <v>3260.0</v>
      </c>
      <c r="AO993" s="12">
        <v>1558.0</v>
      </c>
      <c r="AP993" s="12">
        <v>1233.0</v>
      </c>
      <c r="AQ993" s="12">
        <v>426.0</v>
      </c>
      <c r="AR993" s="12">
        <v>2158.0</v>
      </c>
      <c r="AS993" s="12">
        <v>672.0</v>
      </c>
      <c r="AT993" s="12">
        <v>347.0</v>
      </c>
      <c r="AU993" s="12">
        <v>2502.0</v>
      </c>
      <c r="AV993" s="12">
        <v>5750.0</v>
      </c>
      <c r="AW993" s="12">
        <v>392.0</v>
      </c>
      <c r="AX993" s="12">
        <v>5299.0</v>
      </c>
      <c r="AY993" s="12">
        <v>843.0</v>
      </c>
      <c r="AZ993" s="12">
        <v>1168.0</v>
      </c>
      <c r="BA993" s="12">
        <v>1763.0</v>
      </c>
      <c r="BB993" s="12">
        <v>1019.0</v>
      </c>
      <c r="BC993" s="12">
        <v>180.0</v>
      </c>
      <c r="BD993" s="12">
        <v>390.0</v>
      </c>
      <c r="BE993" s="12">
        <v>113.0</v>
      </c>
      <c r="BF993" s="12">
        <v>35.0</v>
      </c>
      <c r="BG993" s="12">
        <v>1041.0</v>
      </c>
      <c r="BH993" s="12">
        <v>319.0</v>
      </c>
      <c r="BI993" s="12">
        <v>4100.0</v>
      </c>
      <c r="BJ993" s="12">
        <v>1392.0</v>
      </c>
      <c r="BK993" s="12">
        <v>367.0</v>
      </c>
      <c r="BL993" s="12">
        <v>282.0</v>
      </c>
      <c r="BM993" s="12">
        <v>5004.0</v>
      </c>
      <c r="BN993" s="12">
        <v>1138.0</v>
      </c>
    </row>
    <row r="994" ht="14.25" customHeight="1">
      <c r="A994" s="11" t="s">
        <v>259</v>
      </c>
      <c r="B994" s="12">
        <v>6142.0</v>
      </c>
      <c r="C994" s="12">
        <v>5142.0</v>
      </c>
      <c r="D994" s="12">
        <v>1000.0</v>
      </c>
      <c r="E994" s="12">
        <v>2786.0</v>
      </c>
      <c r="F994" s="12">
        <v>3315.0</v>
      </c>
      <c r="G994" s="12">
        <v>41.0</v>
      </c>
      <c r="H994" s="12">
        <v>626.0</v>
      </c>
      <c r="I994" s="12">
        <v>846.0</v>
      </c>
      <c r="J994" s="12">
        <v>1036.0</v>
      </c>
      <c r="K994" s="12">
        <v>1019.0</v>
      </c>
      <c r="L994" s="12">
        <v>1181.0</v>
      </c>
      <c r="M994" s="12">
        <v>1434.0</v>
      </c>
      <c r="N994" s="12">
        <v>998.0</v>
      </c>
      <c r="O994" s="12">
        <v>1014.0</v>
      </c>
      <c r="P994" s="12">
        <v>1009.0</v>
      </c>
      <c r="Q994" s="12">
        <v>1052.0</v>
      </c>
      <c r="R994" s="12">
        <v>1031.0</v>
      </c>
      <c r="S994" s="12">
        <v>1038.0</v>
      </c>
      <c r="T994" s="12">
        <v>5104.0</v>
      </c>
      <c r="U994" s="12">
        <v>385.0</v>
      </c>
      <c r="V994" s="12">
        <v>403.0</v>
      </c>
      <c r="W994" s="12">
        <v>250.0</v>
      </c>
      <c r="X994" s="12">
        <v>937.0</v>
      </c>
      <c r="Y994" s="12">
        <v>1615.0</v>
      </c>
      <c r="Z994" s="12">
        <v>2097.0</v>
      </c>
      <c r="AA994" s="12">
        <v>1464.0</v>
      </c>
      <c r="AB994" s="12">
        <v>550.0</v>
      </c>
      <c r="AC994" s="12">
        <v>1034.0</v>
      </c>
      <c r="AD994" s="12">
        <v>1044.0</v>
      </c>
      <c r="AE994" s="12">
        <v>2463.0</v>
      </c>
      <c r="AF994" s="12">
        <v>785.0</v>
      </c>
      <c r="AG994" s="12">
        <v>96.0</v>
      </c>
      <c r="AH994" s="12">
        <v>2156.0</v>
      </c>
      <c r="AI994" s="12">
        <v>1621.0</v>
      </c>
      <c r="AJ994" s="12">
        <v>1086.0</v>
      </c>
      <c r="AK994" s="12">
        <v>700.0</v>
      </c>
      <c r="AL994" s="12">
        <v>4720.0</v>
      </c>
      <c r="AM994" s="12">
        <v>1385.0</v>
      </c>
      <c r="AN994" s="12">
        <v>3215.0</v>
      </c>
      <c r="AO994" s="12">
        <v>1582.0</v>
      </c>
      <c r="AP994" s="12">
        <v>1252.0</v>
      </c>
      <c r="AQ994" s="12">
        <v>417.0</v>
      </c>
      <c r="AR994" s="12">
        <v>2279.0</v>
      </c>
      <c r="AS994" s="12">
        <v>597.0</v>
      </c>
      <c r="AT994" s="12">
        <v>333.0</v>
      </c>
      <c r="AU994" s="12">
        <v>2480.0</v>
      </c>
      <c r="AV994" s="12">
        <v>5756.0</v>
      </c>
      <c r="AW994" s="12">
        <v>386.0</v>
      </c>
      <c r="AX994" s="12">
        <v>5263.0</v>
      </c>
      <c r="AY994" s="12">
        <v>879.0</v>
      </c>
      <c r="AZ994" s="12">
        <v>1164.0</v>
      </c>
      <c r="BA994" s="12">
        <v>1878.0</v>
      </c>
      <c r="BB994" s="12">
        <v>1068.0</v>
      </c>
      <c r="BC994" s="12">
        <v>184.0</v>
      </c>
      <c r="BD994" s="12">
        <v>260.0</v>
      </c>
      <c r="BE994" s="12">
        <v>105.0</v>
      </c>
      <c r="BF994" s="12">
        <v>39.0</v>
      </c>
      <c r="BG994" s="12">
        <v>1034.0</v>
      </c>
      <c r="BH994" s="12">
        <v>285.0</v>
      </c>
      <c r="BI994" s="12">
        <v>4285.0</v>
      </c>
      <c r="BJ994" s="12">
        <v>1259.0</v>
      </c>
      <c r="BK994" s="12">
        <v>336.0</v>
      </c>
      <c r="BL994" s="12">
        <v>262.0</v>
      </c>
      <c r="BM994" s="12">
        <v>4890.0</v>
      </c>
      <c r="BN994" s="12">
        <v>1252.0</v>
      </c>
    </row>
    <row r="995" ht="14.25" customHeight="1">
      <c r="A995" s="11" t="s">
        <v>318</v>
      </c>
      <c r="B995" s="13">
        <v>0.1672451190814</v>
      </c>
      <c r="C995" s="13">
        <v>0.1627305805556</v>
      </c>
      <c r="D995" s="13">
        <v>0.1847805670924</v>
      </c>
      <c r="E995" s="14">
        <v>0.2062160172987</v>
      </c>
      <c r="F995" s="15">
        <v>0.1317402711855</v>
      </c>
      <c r="G995" s="13">
        <v>0.1190869289796</v>
      </c>
      <c r="H995" s="13">
        <v>0.133849814194</v>
      </c>
      <c r="I995" s="13">
        <v>0.1581979096581</v>
      </c>
      <c r="J995" s="13">
        <v>0.1722012242605</v>
      </c>
      <c r="K995" s="13">
        <v>0.1578588287702</v>
      </c>
      <c r="L995" s="13">
        <v>0.1891067931704</v>
      </c>
      <c r="M995" s="13">
        <v>0.1743989616555</v>
      </c>
      <c r="N995" s="13">
        <v>0.1634780548148</v>
      </c>
      <c r="O995" s="13">
        <v>0.1731186227452</v>
      </c>
      <c r="P995" s="13">
        <v>0.1406952460374</v>
      </c>
      <c r="Q995" s="13">
        <v>0.1639009280904</v>
      </c>
      <c r="R995" s="13">
        <v>0.1848897137136</v>
      </c>
      <c r="S995" s="13">
        <v>0.1494191212837</v>
      </c>
      <c r="T995" s="13">
        <v>0.1685313326842</v>
      </c>
      <c r="U995" s="13">
        <v>0.1744294666861</v>
      </c>
      <c r="V995" s="13">
        <v>0.1407408831709</v>
      </c>
      <c r="W995" s="13">
        <v>0.1330314777948</v>
      </c>
      <c r="X995" s="15">
        <v>0.1186272428308</v>
      </c>
      <c r="Y995" s="13">
        <v>0.1535312566617</v>
      </c>
      <c r="Z995" s="14">
        <v>0.1997318478119</v>
      </c>
      <c r="AA995" s="13">
        <v>0.1685238249057</v>
      </c>
      <c r="AB995" s="15">
        <v>0.1174786107227</v>
      </c>
      <c r="AC995" s="15">
        <v>0.1394651717358</v>
      </c>
      <c r="AD995" s="13">
        <v>0.1446653178425</v>
      </c>
      <c r="AE995" s="14">
        <v>0.1887872045823</v>
      </c>
      <c r="AF995" s="14">
        <v>0.2407986754874</v>
      </c>
      <c r="AG995" s="13">
        <v>0.1285839473692</v>
      </c>
      <c r="AH995" s="15">
        <v>0.1452210736665</v>
      </c>
      <c r="AI995" s="13">
        <v>0.181387532193</v>
      </c>
      <c r="AJ995" s="14">
        <v>0.2108170610166</v>
      </c>
      <c r="AK995" s="13">
        <v>0.2004065847489</v>
      </c>
      <c r="AL995" s="14">
        <v>0.1754363641565</v>
      </c>
      <c r="AM995" s="15">
        <v>0.1418995624512</v>
      </c>
      <c r="AN995" s="14">
        <v>0.1885800439682</v>
      </c>
      <c r="AO995" s="13">
        <v>0.1522014834771</v>
      </c>
      <c r="AP995" s="15">
        <v>0.1369924541768</v>
      </c>
      <c r="AQ995" s="13">
        <v>0.2008305397621</v>
      </c>
      <c r="AR995" s="13">
        <v>0.1585488963819</v>
      </c>
      <c r="AS995" s="13">
        <v>0.1735541631003</v>
      </c>
      <c r="AT995" s="13">
        <v>0.1854646752336</v>
      </c>
      <c r="AU995" s="13">
        <v>0.1652752349787</v>
      </c>
      <c r="AV995" s="14">
        <v>0.1722662205043</v>
      </c>
      <c r="AW995" s="15">
        <v>0.0935348102697</v>
      </c>
      <c r="AX995" s="13">
        <v>0.1691246969021</v>
      </c>
      <c r="AY995" s="13">
        <v>0.1554264133154</v>
      </c>
      <c r="AZ995" s="14">
        <v>0.2735191660495</v>
      </c>
      <c r="BA995" s="15">
        <v>0.1171481655989</v>
      </c>
      <c r="BB995" s="13">
        <v>0.1841462326515</v>
      </c>
      <c r="BC995" s="13">
        <v>0.1590267561149</v>
      </c>
      <c r="BD995" s="14">
        <v>0.228539267659</v>
      </c>
      <c r="BE995" s="15">
        <v>0.04109572931115</v>
      </c>
      <c r="BF995" s="13">
        <v>0.1568799666466</v>
      </c>
      <c r="BG995" s="15">
        <v>0.1325879249415</v>
      </c>
      <c r="BH995" s="15">
        <v>0.1003574051141</v>
      </c>
      <c r="BI995" s="14">
        <v>0.1887399261514</v>
      </c>
      <c r="BJ995" s="15">
        <v>0.1222696221044</v>
      </c>
      <c r="BK995" s="13">
        <v>0.1267119565555</v>
      </c>
      <c r="BL995" s="13">
        <v>0.1295154635543</v>
      </c>
      <c r="BM995" s="15">
        <v>0.1540081033154</v>
      </c>
      <c r="BN995" s="14">
        <v>0.2254272599531</v>
      </c>
    </row>
    <row r="996" ht="14.25" customHeight="1">
      <c r="A996" s="11" t="s">
        <v>319</v>
      </c>
      <c r="B996" s="13">
        <v>0.2702407412299</v>
      </c>
      <c r="C996" s="13">
        <v>0.2762663963957</v>
      </c>
      <c r="D996" s="13">
        <v>0.2468357880349</v>
      </c>
      <c r="E996" s="14">
        <v>0.3100024473522</v>
      </c>
      <c r="F996" s="15">
        <v>0.2308311119879</v>
      </c>
      <c r="G996" s="13">
        <v>0.3972530497639</v>
      </c>
      <c r="H996" s="13">
        <v>0.2903999836749</v>
      </c>
      <c r="I996" s="13">
        <v>0.2722336665192</v>
      </c>
      <c r="J996" s="13">
        <v>0.2694478227924</v>
      </c>
      <c r="K996" s="13">
        <v>0.2661604910694</v>
      </c>
      <c r="L996" s="13">
        <v>0.2637412455298</v>
      </c>
      <c r="M996" s="13">
        <v>0.2683259031007</v>
      </c>
      <c r="N996" s="14">
        <v>0.3092264364804</v>
      </c>
      <c r="O996" s="13">
        <v>0.2863309680832</v>
      </c>
      <c r="P996" s="13">
        <v>0.2922786966585</v>
      </c>
      <c r="Q996" s="13">
        <v>0.2522176974334</v>
      </c>
      <c r="R996" s="13">
        <v>0.2617438588467</v>
      </c>
      <c r="S996" s="13">
        <v>0.2747965449821</v>
      </c>
      <c r="T996" s="13">
        <v>0.2699120226457</v>
      </c>
      <c r="U996" s="13">
        <v>0.260593056932</v>
      </c>
      <c r="V996" s="13">
        <v>0.306173084066</v>
      </c>
      <c r="W996" s="13">
        <v>0.2456180445129</v>
      </c>
      <c r="X996" s="15">
        <v>0.217753891834</v>
      </c>
      <c r="Y996" s="13">
        <v>0.2577087836535</v>
      </c>
      <c r="Z996" s="14">
        <v>0.3236848800033</v>
      </c>
      <c r="AA996" s="13">
        <v>0.2469314727582</v>
      </c>
      <c r="AB996" s="13">
        <v>0.2361484256481</v>
      </c>
      <c r="AC996" s="13">
        <v>0.25569634457</v>
      </c>
      <c r="AD996" s="13">
        <v>0.266881558478</v>
      </c>
      <c r="AE996" s="13">
        <v>0.2843062784599</v>
      </c>
      <c r="AF996" s="14">
        <v>0.3295964145924</v>
      </c>
      <c r="AG996" s="13">
        <v>0.2162193446841</v>
      </c>
      <c r="AH996" s="15">
        <v>0.2409469463231</v>
      </c>
      <c r="AI996" s="13">
        <v>0.2775148178212</v>
      </c>
      <c r="AJ996" s="14">
        <v>0.3096169322116</v>
      </c>
      <c r="AK996" s="14">
        <v>0.3615801868862</v>
      </c>
      <c r="AL996" s="14">
        <v>0.2846465937805</v>
      </c>
      <c r="AM996" s="15">
        <v>0.2275057058314</v>
      </c>
      <c r="AN996" s="14">
        <v>0.3178065217267</v>
      </c>
      <c r="AO996" s="15">
        <v>0.2182294929437</v>
      </c>
      <c r="AP996" s="15">
        <v>0.2227757987917</v>
      </c>
      <c r="AQ996" s="14">
        <v>0.3429678617986</v>
      </c>
      <c r="AR996" s="15">
        <v>0.2345144517238</v>
      </c>
      <c r="AS996" s="13">
        <v>0.3079779275655</v>
      </c>
      <c r="AT996" s="14">
        <v>0.3997563001437</v>
      </c>
      <c r="AU996" s="13">
        <v>0.2612740273111</v>
      </c>
      <c r="AV996" s="14">
        <v>0.2754019453501</v>
      </c>
      <c r="AW996" s="15">
        <v>0.1944737097569</v>
      </c>
      <c r="AX996" s="14">
        <v>0.2850456848692</v>
      </c>
      <c r="AY996" s="15">
        <v>0.1771478823835</v>
      </c>
      <c r="AZ996" s="14">
        <v>0.39252756892</v>
      </c>
      <c r="BA996" s="15">
        <v>0.13255640561</v>
      </c>
      <c r="BB996" s="14">
        <v>0.4655073696454</v>
      </c>
      <c r="BC996" s="13">
        <v>0.3316230199666</v>
      </c>
      <c r="BD996" s="13">
        <v>0.2848291131869</v>
      </c>
      <c r="BE996" s="15">
        <v>0.1620025814639</v>
      </c>
      <c r="BF996" s="13">
        <v>0.2338300574455</v>
      </c>
      <c r="BG996" s="15">
        <v>0.2115404907577</v>
      </c>
      <c r="BH996" s="15">
        <v>0.17878980929</v>
      </c>
      <c r="BI996" s="14">
        <v>0.3113971351689</v>
      </c>
      <c r="BJ996" s="15">
        <v>0.1943078897862</v>
      </c>
      <c r="BK996" s="15">
        <v>0.1635164703778</v>
      </c>
      <c r="BL996" s="15">
        <v>0.1857069307763</v>
      </c>
      <c r="BM996" s="15">
        <v>0.2343433976151</v>
      </c>
      <c r="BN996" s="14">
        <v>0.4280243640666</v>
      </c>
    </row>
    <row r="997" ht="14.25" customHeight="1">
      <c r="A997" s="11" t="s">
        <v>320</v>
      </c>
      <c r="B997" s="13">
        <v>0.1227251038411</v>
      </c>
      <c r="C997" s="14">
        <v>0.1317714815311</v>
      </c>
      <c r="D997" s="15">
        <v>0.08758700838242</v>
      </c>
      <c r="E997" s="14">
        <v>0.1556648023355</v>
      </c>
      <c r="F997" s="15">
        <v>0.09167587805384</v>
      </c>
      <c r="G997" s="13">
        <v>0.1395039577264</v>
      </c>
      <c r="H997" s="14">
        <v>0.158477172925</v>
      </c>
      <c r="I997" s="13">
        <v>0.1485482785948</v>
      </c>
      <c r="J997" s="13">
        <v>0.1410369186153</v>
      </c>
      <c r="K997" s="13">
        <v>0.1473106563958</v>
      </c>
      <c r="L997" s="13">
        <v>0.1099341414885</v>
      </c>
      <c r="M997" s="15">
        <v>0.0697052501498</v>
      </c>
      <c r="N997" s="13">
        <v>0.1390081852951</v>
      </c>
      <c r="O997" s="13">
        <v>0.1274012822228</v>
      </c>
      <c r="P997" s="13">
        <v>0.1495096264832</v>
      </c>
      <c r="Q997" s="13">
        <v>0.1240050050764</v>
      </c>
      <c r="R997" s="15">
        <v>0.09125529467924</v>
      </c>
      <c r="S997" s="14">
        <v>0.1562976858183</v>
      </c>
      <c r="T997" s="15">
        <v>0.1203027142441</v>
      </c>
      <c r="U997" s="14">
        <v>0.1704490438238</v>
      </c>
      <c r="V997" s="14">
        <v>0.1725359133986</v>
      </c>
      <c r="W997" s="13">
        <v>0.1162516155549</v>
      </c>
      <c r="X997" s="13">
        <v>0.0992863200993</v>
      </c>
      <c r="Y997" s="13">
        <v>0.1133245111555</v>
      </c>
      <c r="Z997" s="13">
        <v>0.1326024671547</v>
      </c>
      <c r="AA997" s="13">
        <v>0.1332853489899</v>
      </c>
      <c r="AB997" s="13">
        <v>0.1309459818188</v>
      </c>
      <c r="AC997" s="13">
        <v>0.1254985456839</v>
      </c>
      <c r="AD997" s="13">
        <v>0.120821023722</v>
      </c>
      <c r="AE997" s="13">
        <v>0.1233262592543</v>
      </c>
      <c r="AF997" s="13">
        <v>0.1234354340436</v>
      </c>
      <c r="AG997" s="13">
        <v>0.08758587665196</v>
      </c>
      <c r="AH997" s="13">
        <v>0.128062888126</v>
      </c>
      <c r="AI997" s="13">
        <v>0.109871143868</v>
      </c>
      <c r="AJ997" s="14">
        <v>0.1531049155712</v>
      </c>
      <c r="AK997" s="13">
        <v>0.1404741868299</v>
      </c>
      <c r="AL997" s="13">
        <v>0.1167802362544</v>
      </c>
      <c r="AM997" s="13">
        <v>0.1420821378995</v>
      </c>
      <c r="AN997" s="14">
        <v>0.138064346084</v>
      </c>
      <c r="AO997" s="13">
        <v>0.1291807623331</v>
      </c>
      <c r="AP997" s="15">
        <v>0.07842717179831</v>
      </c>
      <c r="AQ997" s="13">
        <v>0.1276372869948</v>
      </c>
      <c r="AR997" s="13">
        <v>0.1324365737968</v>
      </c>
      <c r="AS997" s="13">
        <v>0.1552110763199</v>
      </c>
      <c r="AT997" s="14">
        <v>0.1983360632946</v>
      </c>
      <c r="AU997" s="15">
        <v>0.09491488727874</v>
      </c>
      <c r="AV997" s="13">
        <v>0.1245506141061</v>
      </c>
      <c r="AW997" s="13">
        <v>0.09592641685134</v>
      </c>
      <c r="AX997" s="13">
        <v>0.1228711456488</v>
      </c>
      <c r="AY997" s="13">
        <v>0.1218067991366</v>
      </c>
      <c r="AZ997" s="13">
        <v>0.1372400425586</v>
      </c>
      <c r="BA997" s="13">
        <v>0.1281747562987</v>
      </c>
      <c r="BB997" s="14">
        <v>0.1497070884025</v>
      </c>
      <c r="BC997" s="13">
        <v>0.1248226134748</v>
      </c>
      <c r="BD997" s="15">
        <v>0.07963355697802</v>
      </c>
      <c r="BE997" s="13">
        <v>0.1191361566223</v>
      </c>
      <c r="BF997" s="13">
        <v>0.195678658368</v>
      </c>
      <c r="BG997" s="15">
        <v>0.07313293502357</v>
      </c>
      <c r="BH997" s="13">
        <v>0.1332595877179</v>
      </c>
      <c r="BI997" s="13">
        <v>0.116330190548</v>
      </c>
      <c r="BJ997" s="13">
        <v>0.1323120408022</v>
      </c>
      <c r="BK997" s="13">
        <v>0.1352309322818</v>
      </c>
      <c r="BL997" s="13">
        <v>0.1520576555342</v>
      </c>
      <c r="BM997" s="13">
        <v>0.1261462598625</v>
      </c>
      <c r="BN997" s="13">
        <v>0.1076877128536</v>
      </c>
    </row>
    <row r="998" ht="14.25" customHeight="1">
      <c r="A998" s="11" t="s">
        <v>321</v>
      </c>
      <c r="B998" s="13">
        <v>0.1786563218236</v>
      </c>
      <c r="C998" s="14">
        <v>0.1853607863079</v>
      </c>
      <c r="D998" s="15">
        <v>0.1526147258255</v>
      </c>
      <c r="E998" s="14">
        <v>0.2166330012617</v>
      </c>
      <c r="F998" s="15">
        <v>0.1446324882853</v>
      </c>
      <c r="G998" s="13">
        <v>0.09990699005656</v>
      </c>
      <c r="H998" s="13">
        <v>0.1993924370931</v>
      </c>
      <c r="I998" s="13">
        <v>0.1719405166455</v>
      </c>
      <c r="J998" s="14">
        <v>0.2308252067344</v>
      </c>
      <c r="K998" s="13">
        <v>0.1999207090367</v>
      </c>
      <c r="L998" s="13">
        <v>0.1782043287248</v>
      </c>
      <c r="M998" s="15">
        <v>0.1243001908112</v>
      </c>
      <c r="N998" s="13">
        <v>0.1824983486467</v>
      </c>
      <c r="O998" s="13">
        <v>0.2034033797734</v>
      </c>
      <c r="P998" s="13">
        <v>0.1968589409206</v>
      </c>
      <c r="Q998" s="13">
        <v>0.1780105827623</v>
      </c>
      <c r="R998" s="13">
        <v>0.1623870283878</v>
      </c>
      <c r="S998" s="13">
        <v>0.1719513651789</v>
      </c>
      <c r="T998" s="13">
        <v>0.1791401099706</v>
      </c>
      <c r="U998" s="13">
        <v>0.1778722479499</v>
      </c>
      <c r="V998" s="13">
        <v>0.1690642386616</v>
      </c>
      <c r="W998" s="13">
        <v>0.1692834205992</v>
      </c>
      <c r="X998" s="13">
        <v>0.1736464197909</v>
      </c>
      <c r="Y998" s="13">
        <v>0.1773435504414</v>
      </c>
      <c r="Z998" s="13">
        <v>0.1785923909636</v>
      </c>
      <c r="AA998" s="13">
        <v>0.1846944750302</v>
      </c>
      <c r="AB998" s="14">
        <v>0.239816115742</v>
      </c>
      <c r="AC998" s="13">
        <v>0.1681372381163</v>
      </c>
      <c r="AD998" s="13">
        <v>0.1914228125699</v>
      </c>
      <c r="AE998" s="13">
        <v>0.1656601015594</v>
      </c>
      <c r="AF998" s="13">
        <v>0.1795757136906</v>
      </c>
      <c r="AG998" s="13">
        <v>0.2692021445771</v>
      </c>
      <c r="AH998" s="13">
        <v>0.1917990162099</v>
      </c>
      <c r="AI998" s="13">
        <v>0.1695608143767</v>
      </c>
      <c r="AJ998" s="13">
        <v>0.1742403160105</v>
      </c>
      <c r="AK998" s="13">
        <v>0.1922731684073</v>
      </c>
      <c r="AL998" s="13">
        <v>0.1774584521411</v>
      </c>
      <c r="AM998" s="13">
        <v>0.1828253030878</v>
      </c>
      <c r="AN998" s="14">
        <v>0.1923397887747</v>
      </c>
      <c r="AO998" s="13">
        <v>0.1712258522089</v>
      </c>
      <c r="AP998" s="15">
        <v>0.154743629149</v>
      </c>
      <c r="AQ998" s="13">
        <v>0.2071535534841</v>
      </c>
      <c r="AR998" s="14">
        <v>0.1962337103581</v>
      </c>
      <c r="AS998" s="13">
        <v>0.1959251762966</v>
      </c>
      <c r="AT998" s="13">
        <v>0.191312793452</v>
      </c>
      <c r="AU998" s="15">
        <v>0.1534850142271</v>
      </c>
      <c r="AV998" s="13">
        <v>0.1793477782498</v>
      </c>
      <c r="AW998" s="13">
        <v>0.1685056671348</v>
      </c>
      <c r="AX998" s="13">
        <v>0.1789742723806</v>
      </c>
      <c r="AY998" s="13">
        <v>0.1766570621814</v>
      </c>
      <c r="AZ998" s="15">
        <v>0.1059120239092</v>
      </c>
      <c r="BA998" s="14">
        <v>0.268002473961</v>
      </c>
      <c r="BB998" s="15">
        <v>0.1458846574157</v>
      </c>
      <c r="BC998" s="13">
        <v>0.1494282125017</v>
      </c>
      <c r="BD998" s="13">
        <v>0.1431277952232</v>
      </c>
      <c r="BE998" s="14">
        <v>0.3808873735804</v>
      </c>
      <c r="BF998" s="13">
        <v>0.3042895347702</v>
      </c>
      <c r="BG998" s="15">
        <v>0.13851594961</v>
      </c>
      <c r="BH998" s="13">
        <v>0.1855538744196</v>
      </c>
      <c r="BI998" s="13">
        <v>0.1815766684995</v>
      </c>
      <c r="BJ998" s="13">
        <v>0.1648800021685</v>
      </c>
      <c r="BK998" s="13">
        <v>0.1577511816562</v>
      </c>
      <c r="BL998" s="13">
        <v>0.2313217558721</v>
      </c>
      <c r="BM998" s="13">
        <v>0.1771292924635</v>
      </c>
      <c r="BN998" s="13">
        <v>0.1853682453352</v>
      </c>
    </row>
    <row r="999" ht="14.25" customHeight="1">
      <c r="A999" s="11" t="s">
        <v>322</v>
      </c>
      <c r="B999" s="13">
        <v>0.06843776873573</v>
      </c>
      <c r="C999" s="13">
        <v>0.07027873724948</v>
      </c>
      <c r="D999" s="13">
        <v>0.06128704724373</v>
      </c>
      <c r="E999" s="14">
        <v>0.09968854869578</v>
      </c>
      <c r="F999" s="15">
        <v>0.03933737263546</v>
      </c>
      <c r="G999" s="13">
        <v>0.06461676481812</v>
      </c>
      <c r="H999" s="13">
        <v>0.06710235894295</v>
      </c>
      <c r="I999" s="13">
        <v>0.0771054582649</v>
      </c>
      <c r="J999" s="14">
        <v>0.09225618497234</v>
      </c>
      <c r="K999" s="13">
        <v>0.08166236513787</v>
      </c>
      <c r="L999" s="13">
        <v>0.06269322593908</v>
      </c>
      <c r="M999" s="15">
        <v>0.04177037234101</v>
      </c>
      <c r="N999" s="13">
        <v>0.08252410097996</v>
      </c>
      <c r="O999" s="13">
        <v>0.07891609839791</v>
      </c>
      <c r="P999" s="13">
        <v>0.07426641800735</v>
      </c>
      <c r="Q999" s="13">
        <v>0.06546023783715</v>
      </c>
      <c r="R999" s="13">
        <v>0.05719823904298</v>
      </c>
      <c r="S999" s="13">
        <v>0.07209729969424</v>
      </c>
      <c r="T999" s="13">
        <v>0.06817371964562</v>
      </c>
      <c r="U999" s="13">
        <v>0.07260985323753</v>
      </c>
      <c r="V999" s="13">
        <v>0.07149693099811</v>
      </c>
      <c r="W999" s="13">
        <v>0.07237627259518</v>
      </c>
      <c r="X999" s="13">
        <v>0.08523757759418</v>
      </c>
      <c r="Y999" s="13">
        <v>0.07308033351873</v>
      </c>
      <c r="Z999" s="15">
        <v>0.05394243456859</v>
      </c>
      <c r="AA999" s="13">
        <v>0.07466983630774</v>
      </c>
      <c r="AB999" s="14">
        <v>0.1000027079912</v>
      </c>
      <c r="AC999" s="13">
        <v>0.07995664107371</v>
      </c>
      <c r="AD999" s="13">
        <v>0.06146867356888</v>
      </c>
      <c r="AE999" s="13">
        <v>0.06222880528382</v>
      </c>
      <c r="AF999" s="13">
        <v>0.06025440261739</v>
      </c>
      <c r="AG999" s="13">
        <v>0.0922617696269</v>
      </c>
      <c r="AH999" s="14">
        <v>0.07975702707108</v>
      </c>
      <c r="AI999" s="13">
        <v>0.06226487203561</v>
      </c>
      <c r="AJ999" s="13">
        <v>0.066637592651</v>
      </c>
      <c r="AK999" s="13">
        <v>0.07399256405079</v>
      </c>
      <c r="AL999" s="13">
        <v>0.06931686416567</v>
      </c>
      <c r="AM999" s="13">
        <v>0.0645349373018</v>
      </c>
      <c r="AN999" s="13">
        <v>0.06730080557923</v>
      </c>
      <c r="AO999" s="14">
        <v>0.08694651701074</v>
      </c>
      <c r="AP999" s="15">
        <v>0.04876033733342</v>
      </c>
      <c r="AQ999" s="13">
        <v>0.08387137865955</v>
      </c>
      <c r="AR999" s="14">
        <v>0.0804211593755</v>
      </c>
      <c r="AS999" s="13">
        <v>0.05209836630881</v>
      </c>
      <c r="AT999" s="13">
        <v>0.08524082786101</v>
      </c>
      <c r="AU999" s="15">
        <v>0.05788541890144</v>
      </c>
      <c r="AV999" s="13">
        <v>0.06659739903867</v>
      </c>
      <c r="AW999" s="13">
        <v>0.09545459378498</v>
      </c>
      <c r="AX999" s="13">
        <v>0.06698146638495</v>
      </c>
      <c r="AY999" s="13">
        <v>0.07759493626584</v>
      </c>
      <c r="AZ999" s="15">
        <v>0.04554260662932</v>
      </c>
      <c r="BA999" s="14">
        <v>0.1237667287051</v>
      </c>
      <c r="BB999" s="15">
        <v>0.035037726263</v>
      </c>
      <c r="BC999" s="15">
        <v>0.02804274638554</v>
      </c>
      <c r="BD999" s="15">
        <v>0.0231254605999</v>
      </c>
      <c r="BE999" s="14">
        <v>0.2066113404591</v>
      </c>
      <c r="BF999" s="13">
        <v>0.2476500001818</v>
      </c>
      <c r="BG999" s="15">
        <v>0.03978773308213</v>
      </c>
      <c r="BH999" s="13">
        <v>0.06200945682128</v>
      </c>
      <c r="BI999" s="13">
        <v>0.07118274309159</v>
      </c>
      <c r="BJ999" s="15">
        <v>0.05390499201751</v>
      </c>
      <c r="BK999" s="13">
        <v>0.07265183486218</v>
      </c>
      <c r="BL999" s="13">
        <v>0.09470391655324</v>
      </c>
      <c r="BM999" s="13">
        <v>0.07022331553614</v>
      </c>
      <c r="BN999" s="13">
        <v>0.0605895545075</v>
      </c>
    </row>
    <row r="1000" ht="14.25" customHeight="1">
      <c r="A1000" s="11" t="s">
        <v>323</v>
      </c>
      <c r="B1000" s="13">
        <v>0.1425554886812</v>
      </c>
      <c r="C1000" s="14">
        <v>0.1567863778296</v>
      </c>
      <c r="D1000" s="15">
        <v>0.08774578717915</v>
      </c>
      <c r="E1000" s="14">
        <v>0.1818507509947</v>
      </c>
      <c r="F1000" s="15">
        <v>0.1077243520376</v>
      </c>
      <c r="G1000" s="13">
        <v>0.04908803644459</v>
      </c>
      <c r="H1000" s="15">
        <v>0.07136092587409</v>
      </c>
      <c r="I1000" s="15">
        <v>0.1027095476109</v>
      </c>
      <c r="J1000" s="13">
        <v>0.1563800909378</v>
      </c>
      <c r="K1000" s="13">
        <v>0.1686595280926</v>
      </c>
      <c r="L1000" s="14">
        <v>0.1895826996731</v>
      </c>
      <c r="M1000" s="13">
        <v>0.1381848628418</v>
      </c>
      <c r="N1000" s="13">
        <v>0.1342075649464</v>
      </c>
      <c r="O1000" s="14">
        <v>0.2261125297612</v>
      </c>
      <c r="P1000" s="14">
        <v>0.1882203444846</v>
      </c>
      <c r="Q1000" s="13">
        <v>0.1468131353422</v>
      </c>
      <c r="R1000" s="15">
        <v>0.08093127401039</v>
      </c>
      <c r="S1000" s="13">
        <v>0.170217078629</v>
      </c>
      <c r="T1000" s="13">
        <v>0.1406028897322</v>
      </c>
      <c r="U1000" s="13">
        <v>0.1098194711238</v>
      </c>
      <c r="V1000" s="13">
        <v>0.1905750395848</v>
      </c>
      <c r="W1000" s="13">
        <v>0.2099745221292</v>
      </c>
      <c r="X1000" s="14">
        <v>0.2038900690607</v>
      </c>
      <c r="Y1000" s="13">
        <v>0.1622131090405</v>
      </c>
      <c r="Z1000" s="13">
        <v>0.1244613457438</v>
      </c>
      <c r="AA1000" s="13">
        <v>0.1175731302892</v>
      </c>
      <c r="AB1000" s="13">
        <v>0.1670719913712</v>
      </c>
      <c r="AC1000" s="13">
        <v>0.1680266977746</v>
      </c>
      <c r="AD1000" s="13">
        <v>0.1356312234692</v>
      </c>
      <c r="AE1000" s="13">
        <v>0.1302516204126</v>
      </c>
      <c r="AF1000" s="13">
        <v>0.1341144807961</v>
      </c>
      <c r="AG1000" s="13">
        <v>0.2577875187249</v>
      </c>
      <c r="AH1000" s="13">
        <v>0.1400746723659</v>
      </c>
      <c r="AI1000" s="13">
        <v>0.1395736264456</v>
      </c>
      <c r="AJ1000" s="13">
        <v>0.1549524666764</v>
      </c>
      <c r="AK1000" s="13">
        <v>0.1530850285095</v>
      </c>
      <c r="AL1000" s="14">
        <v>0.1515907506446</v>
      </c>
      <c r="AM1000" s="15">
        <v>0.1138553504071</v>
      </c>
      <c r="AN1000" s="13">
        <v>0.1427999872676</v>
      </c>
      <c r="AO1000" s="13">
        <v>0.1469665012454</v>
      </c>
      <c r="AP1000" s="13">
        <v>0.1450332147133</v>
      </c>
      <c r="AQ1000" s="13">
        <v>0.1522244956092</v>
      </c>
      <c r="AR1000" s="14">
        <v>0.1694404676343</v>
      </c>
      <c r="AS1000" s="15">
        <v>0.09852475939472</v>
      </c>
      <c r="AT1000" s="13">
        <v>0.1117095927914</v>
      </c>
      <c r="AU1000" s="13">
        <v>0.1359033216931</v>
      </c>
      <c r="AV1000" s="15">
        <v>0.1358235460764</v>
      </c>
      <c r="AW1000" s="14">
        <v>0.2375651652806</v>
      </c>
      <c r="AX1000" s="15">
        <v>0.1329728567798</v>
      </c>
      <c r="AY1000" s="14">
        <v>0.1971214670635</v>
      </c>
      <c r="AZ1000" s="15">
        <v>0.03809682355189</v>
      </c>
      <c r="BA1000" s="14">
        <v>0.3067811156932</v>
      </c>
      <c r="BB1000" s="15">
        <v>0.05651696322994</v>
      </c>
      <c r="BC1000" s="15">
        <v>0.02462478689819</v>
      </c>
      <c r="BD1000" s="15">
        <v>0.06451298426378</v>
      </c>
      <c r="BE1000" s="14">
        <v>0.3435203256514</v>
      </c>
      <c r="BF1000" s="13">
        <v>0.4547106183592</v>
      </c>
      <c r="BG1000" s="15">
        <v>0.08259356360019</v>
      </c>
      <c r="BH1000" s="13">
        <v>0.1453021047262</v>
      </c>
      <c r="BI1000" s="14">
        <v>0.159789868351</v>
      </c>
      <c r="BJ1000" s="15">
        <v>0.09605217690804</v>
      </c>
      <c r="BK1000" s="15">
        <v>0.08520638257339</v>
      </c>
      <c r="BL1000" s="13">
        <v>0.1744427225399</v>
      </c>
      <c r="BM1000" s="13">
        <v>0.1433787122331</v>
      </c>
      <c r="BN1000" s="13">
        <v>0.138902441025</v>
      </c>
    </row>
    <row r="1001" ht="14.25" customHeight="1">
      <c r="A1001" s="11" t="s">
        <v>324</v>
      </c>
      <c r="B1001" s="13">
        <v>0.1216338715609</v>
      </c>
      <c r="C1001" s="13">
        <v>0.1256038116821</v>
      </c>
      <c r="D1001" s="13">
        <v>0.106085046443</v>
      </c>
      <c r="E1001" s="14">
        <v>0.1579032397879</v>
      </c>
      <c r="F1001" s="15">
        <v>0.08861299220828</v>
      </c>
      <c r="G1001" s="13">
        <v>0.06211396837599</v>
      </c>
      <c r="H1001" s="13">
        <v>0.09104420925269</v>
      </c>
      <c r="I1001" s="15">
        <v>0.08675211487198</v>
      </c>
      <c r="J1001" s="13">
        <v>0.1418824914194</v>
      </c>
      <c r="K1001" s="14">
        <v>0.1714073223333</v>
      </c>
      <c r="L1001" s="13">
        <v>0.1214348754541</v>
      </c>
      <c r="M1001" s="13">
        <v>0.1116910274813</v>
      </c>
      <c r="N1001" s="13">
        <v>0.1260051966385</v>
      </c>
      <c r="O1001" s="14">
        <v>0.1811373944732</v>
      </c>
      <c r="P1001" s="13">
        <v>0.1469687929856</v>
      </c>
      <c r="Q1001" s="13">
        <v>0.1056154258943</v>
      </c>
      <c r="R1001" s="13">
        <v>0.1135141053237</v>
      </c>
      <c r="S1001" s="13">
        <v>0.1075618772297</v>
      </c>
      <c r="T1001" s="13">
        <v>0.1226707903975</v>
      </c>
      <c r="U1001" s="13">
        <v>0.1176813624034</v>
      </c>
      <c r="V1001" s="13">
        <v>0.1010714956671</v>
      </c>
      <c r="W1001" s="13">
        <v>0.1054013096976</v>
      </c>
      <c r="X1001" s="13">
        <v>0.1157679372036</v>
      </c>
      <c r="Y1001" s="13">
        <v>0.1385455860476</v>
      </c>
      <c r="Z1001" s="13">
        <v>0.1027522429533</v>
      </c>
      <c r="AA1001" s="13">
        <v>0.1306432582944</v>
      </c>
      <c r="AB1001" s="13">
        <v>0.1556961487832</v>
      </c>
      <c r="AC1001" s="13">
        <v>0.1107682764744</v>
      </c>
      <c r="AD1001" s="13">
        <v>0.1224956200447</v>
      </c>
      <c r="AE1001" s="13">
        <v>0.1200274379746</v>
      </c>
      <c r="AF1001" s="13">
        <v>0.1281040016465</v>
      </c>
      <c r="AG1001" s="13">
        <v>0.1150086514631</v>
      </c>
      <c r="AH1001" s="13">
        <v>0.1161237129095</v>
      </c>
      <c r="AI1001" s="13">
        <v>0.1188356772947</v>
      </c>
      <c r="AJ1001" s="13">
        <v>0.1409855750185</v>
      </c>
      <c r="AK1001" s="13">
        <v>0.1385574217713</v>
      </c>
      <c r="AL1001" s="13">
        <v>0.1182738141989</v>
      </c>
      <c r="AM1001" s="13">
        <v>0.1336598054032</v>
      </c>
      <c r="AN1001" s="15">
        <v>0.09832910154358</v>
      </c>
      <c r="AO1001" s="14">
        <v>0.1560184141502</v>
      </c>
      <c r="AP1001" s="13">
        <v>0.1412039509026</v>
      </c>
      <c r="AQ1001" s="13">
        <v>0.1215622288867</v>
      </c>
      <c r="AR1001" s="13">
        <v>0.1263405616949</v>
      </c>
      <c r="AS1001" s="13">
        <v>0.1204391636024</v>
      </c>
      <c r="AT1001" s="13">
        <v>0.07942295586359</v>
      </c>
      <c r="AU1001" s="13">
        <v>0.1231476554389</v>
      </c>
      <c r="AV1001" s="13">
        <v>0.1198034618254</v>
      </c>
      <c r="AW1001" s="13">
        <v>0.1495958145568</v>
      </c>
      <c r="AX1001" s="13">
        <v>0.1161274465926</v>
      </c>
      <c r="AY1001" s="13">
        <v>0.1600637318682</v>
      </c>
      <c r="AZ1001" s="15">
        <v>0.06425972720256</v>
      </c>
      <c r="BA1001" s="14">
        <v>0.2270628832365</v>
      </c>
      <c r="BB1001" s="15">
        <v>0.06998692642433</v>
      </c>
      <c r="BC1001" s="15">
        <v>0.02546370795926</v>
      </c>
      <c r="BD1001" s="15">
        <v>0.06456177219019</v>
      </c>
      <c r="BE1001" s="13">
        <v>0.1930427508027</v>
      </c>
      <c r="BF1001" s="13">
        <v>0.1811318351159</v>
      </c>
      <c r="BG1001" s="15">
        <v>0.07347572623049</v>
      </c>
      <c r="BH1001" s="13">
        <v>0.1787655296803</v>
      </c>
      <c r="BI1001" s="13">
        <v>0.1290473175035</v>
      </c>
      <c r="BJ1001" s="15">
        <v>0.07036000580868</v>
      </c>
      <c r="BK1001" s="14">
        <v>0.1931891376157</v>
      </c>
      <c r="BL1001" s="13">
        <v>0.1801269520704</v>
      </c>
      <c r="BM1001" s="14">
        <v>0.1279557132133</v>
      </c>
      <c r="BN1001" s="15">
        <v>0.0941026393123</v>
      </c>
    </row>
    <row r="1002" ht="14.25" customHeight="1"/>
    <row r="1003" ht="14.25" customHeight="1"/>
    <row r="1004" ht="14.25" customHeight="1"/>
    <row r="1005" ht="14.25" customHeight="1">
      <c r="A1005" s="8" t="s">
        <v>175</v>
      </c>
    </row>
    <row r="1006" ht="14.25" customHeight="1">
      <c r="A1006" s="2" t="s">
        <v>76</v>
      </c>
    </row>
    <row r="1007" ht="14.25" customHeight="1">
      <c r="C1007" s="9" t="s">
        <v>176</v>
      </c>
      <c r="E1007" s="9" t="s">
        <v>177</v>
      </c>
      <c r="H1007" s="9" t="s">
        <v>178</v>
      </c>
      <c r="N1007" s="9" t="s">
        <v>179</v>
      </c>
      <c r="T1007" s="9" t="s">
        <v>180</v>
      </c>
      <c r="X1007" s="9" t="s">
        <v>181</v>
      </c>
      <c r="AB1007" s="9" t="s">
        <v>182</v>
      </c>
      <c r="AH1007" s="9" t="s">
        <v>183</v>
      </c>
      <c r="AL1007" s="9" t="s">
        <v>184</v>
      </c>
      <c r="AN1007" s="9" t="s">
        <v>185</v>
      </c>
      <c r="AQ1007" s="9" t="s">
        <v>186</v>
      </c>
      <c r="AV1007" s="9" t="s">
        <v>187</v>
      </c>
      <c r="AX1007" s="9" t="s">
        <v>188</v>
      </c>
      <c r="AZ1007" s="9" t="s">
        <v>189</v>
      </c>
      <c r="BI1007" s="9" t="s">
        <v>190</v>
      </c>
      <c r="BM1007" s="9" t="s">
        <v>191</v>
      </c>
    </row>
    <row r="1008" ht="14.25" customHeight="1">
      <c r="A1008" s="10" t="s">
        <v>192</v>
      </c>
      <c r="B1008" s="10" t="s">
        <v>193</v>
      </c>
      <c r="C1008" s="10" t="s">
        <v>194</v>
      </c>
      <c r="D1008" s="10" t="s">
        <v>195</v>
      </c>
      <c r="E1008" s="10" t="s">
        <v>196</v>
      </c>
      <c r="F1008" s="10" t="s">
        <v>197</v>
      </c>
      <c r="G1008" s="10" t="s">
        <v>198</v>
      </c>
      <c r="H1008" s="10" t="s">
        <v>199</v>
      </c>
      <c r="I1008" s="10" t="s">
        <v>200</v>
      </c>
      <c r="J1008" s="10" t="s">
        <v>201</v>
      </c>
      <c r="K1008" s="10" t="s">
        <v>202</v>
      </c>
      <c r="L1008" s="10" t="s">
        <v>203</v>
      </c>
      <c r="M1008" s="10" t="s">
        <v>204</v>
      </c>
      <c r="N1008" s="10" t="s">
        <v>205</v>
      </c>
      <c r="O1008" s="10" t="s">
        <v>206</v>
      </c>
      <c r="P1008" s="10" t="s">
        <v>207</v>
      </c>
      <c r="Q1008" s="10" t="s">
        <v>208</v>
      </c>
      <c r="R1008" s="10" t="s">
        <v>209</v>
      </c>
      <c r="S1008" s="10" t="s">
        <v>210</v>
      </c>
      <c r="T1008" s="10" t="s">
        <v>211</v>
      </c>
      <c r="U1008" s="10" t="s">
        <v>212</v>
      </c>
      <c r="V1008" s="10" t="s">
        <v>213</v>
      </c>
      <c r="W1008" s="10" t="s">
        <v>214</v>
      </c>
      <c r="X1008" s="10" t="s">
        <v>215</v>
      </c>
      <c r="Y1008" s="10" t="s">
        <v>216</v>
      </c>
      <c r="Z1008" s="10" t="s">
        <v>217</v>
      </c>
      <c r="AA1008" s="10" t="s">
        <v>218</v>
      </c>
      <c r="AB1008" s="10" t="s">
        <v>219</v>
      </c>
      <c r="AC1008" s="10" t="s">
        <v>220</v>
      </c>
      <c r="AD1008" s="10" t="s">
        <v>221</v>
      </c>
      <c r="AE1008" s="10" t="s">
        <v>222</v>
      </c>
      <c r="AF1008" s="10" t="s">
        <v>223</v>
      </c>
      <c r="AG1008" s="10" t="s">
        <v>224</v>
      </c>
      <c r="AH1008" s="10" t="s">
        <v>225</v>
      </c>
      <c r="AI1008" s="10" t="s">
        <v>226</v>
      </c>
      <c r="AJ1008" s="10" t="s">
        <v>227</v>
      </c>
      <c r="AK1008" s="10" t="s">
        <v>228</v>
      </c>
      <c r="AL1008" s="10" t="s">
        <v>229</v>
      </c>
      <c r="AM1008" s="10" t="s">
        <v>230</v>
      </c>
      <c r="AN1008" s="10" t="s">
        <v>231</v>
      </c>
      <c r="AO1008" s="10" t="s">
        <v>232</v>
      </c>
      <c r="AP1008" s="10" t="s">
        <v>233</v>
      </c>
      <c r="AQ1008" s="10" t="s">
        <v>234</v>
      </c>
      <c r="AR1008" s="10" t="s">
        <v>235</v>
      </c>
      <c r="AS1008" s="10" t="s">
        <v>236</v>
      </c>
      <c r="AT1008" s="10" t="s">
        <v>237</v>
      </c>
      <c r="AU1008" s="10" t="s">
        <v>238</v>
      </c>
      <c r="AV1008" s="10" t="s">
        <v>239</v>
      </c>
      <c r="AW1008" s="10" t="s">
        <v>240</v>
      </c>
      <c r="AX1008" s="10" t="s">
        <v>241</v>
      </c>
      <c r="AY1008" s="10" t="s">
        <v>242</v>
      </c>
      <c r="AZ1008" s="10" t="s">
        <v>243</v>
      </c>
      <c r="BA1008" s="10" t="s">
        <v>244</v>
      </c>
      <c r="BB1008" s="10" t="s">
        <v>245</v>
      </c>
      <c r="BC1008" s="10" t="s">
        <v>246</v>
      </c>
      <c r="BD1008" s="10" t="s">
        <v>247</v>
      </c>
      <c r="BE1008" s="10" t="s">
        <v>248</v>
      </c>
      <c r="BF1008" s="10" t="s">
        <v>249</v>
      </c>
      <c r="BG1008" s="10" t="s">
        <v>250</v>
      </c>
      <c r="BH1008" s="10" t="s">
        <v>251</v>
      </c>
      <c r="BI1008" s="10" t="s">
        <v>252</v>
      </c>
      <c r="BJ1008" s="10" t="s">
        <v>253</v>
      </c>
      <c r="BK1008" s="10" t="s">
        <v>254</v>
      </c>
      <c r="BL1008" s="10" t="s">
        <v>255</v>
      </c>
      <c r="BM1008" s="10" t="s">
        <v>256</v>
      </c>
      <c r="BN1008" s="10" t="s">
        <v>257</v>
      </c>
    </row>
    <row r="1009" ht="14.25" customHeight="1">
      <c r="A1009" s="11" t="s">
        <v>258</v>
      </c>
      <c r="B1009" s="12">
        <v>6142.0</v>
      </c>
      <c r="C1009" s="12">
        <v>4884.0</v>
      </c>
      <c r="D1009" s="12">
        <v>1258.0</v>
      </c>
      <c r="E1009" s="12">
        <v>2938.0</v>
      </c>
      <c r="F1009" s="12">
        <v>3147.0</v>
      </c>
      <c r="G1009" s="12">
        <v>57.0</v>
      </c>
      <c r="H1009" s="12">
        <v>619.0</v>
      </c>
      <c r="I1009" s="12">
        <v>1018.0</v>
      </c>
      <c r="J1009" s="12">
        <v>1013.0</v>
      </c>
      <c r="K1009" s="12">
        <v>964.0</v>
      </c>
      <c r="L1009" s="12">
        <v>1077.0</v>
      </c>
      <c r="M1009" s="12">
        <v>1451.0</v>
      </c>
      <c r="N1009" s="12">
        <v>855.0</v>
      </c>
      <c r="O1009" s="12">
        <v>683.0</v>
      </c>
      <c r="P1009" s="12">
        <v>395.0</v>
      </c>
      <c r="Q1009" s="12">
        <v>2378.0</v>
      </c>
      <c r="R1009" s="12">
        <v>1418.0</v>
      </c>
      <c r="S1009" s="12">
        <v>413.0</v>
      </c>
      <c r="T1009" s="12">
        <v>5729.0</v>
      </c>
      <c r="U1009" s="12">
        <v>133.0</v>
      </c>
      <c r="V1009" s="12">
        <v>166.0</v>
      </c>
      <c r="W1009" s="12">
        <v>114.0</v>
      </c>
      <c r="X1009" s="12">
        <v>833.0</v>
      </c>
      <c r="Y1009" s="12">
        <v>1611.0</v>
      </c>
      <c r="Z1009" s="12">
        <v>2018.0</v>
      </c>
      <c r="AA1009" s="12">
        <v>1644.0</v>
      </c>
      <c r="AB1009" s="12">
        <v>550.0</v>
      </c>
      <c r="AC1009" s="12">
        <v>1088.0</v>
      </c>
      <c r="AD1009" s="12">
        <v>1072.0</v>
      </c>
      <c r="AE1009" s="12">
        <v>2394.0</v>
      </c>
      <c r="AF1009" s="12">
        <v>746.0</v>
      </c>
      <c r="AG1009" s="12">
        <v>104.0</v>
      </c>
      <c r="AH1009" s="12">
        <v>2303.0</v>
      </c>
      <c r="AI1009" s="12">
        <v>1592.0</v>
      </c>
      <c r="AJ1009" s="12">
        <v>1029.0</v>
      </c>
      <c r="AK1009" s="12">
        <v>656.0</v>
      </c>
      <c r="AL1009" s="12">
        <v>4651.0</v>
      </c>
      <c r="AM1009" s="12">
        <v>1465.0</v>
      </c>
      <c r="AN1009" s="12">
        <v>3260.0</v>
      </c>
      <c r="AO1009" s="12">
        <v>1558.0</v>
      </c>
      <c r="AP1009" s="12">
        <v>1233.0</v>
      </c>
      <c r="AQ1009" s="12">
        <v>426.0</v>
      </c>
      <c r="AR1009" s="12">
        <v>2158.0</v>
      </c>
      <c r="AS1009" s="12">
        <v>672.0</v>
      </c>
      <c r="AT1009" s="12">
        <v>347.0</v>
      </c>
      <c r="AU1009" s="12">
        <v>2502.0</v>
      </c>
      <c r="AV1009" s="12">
        <v>5750.0</v>
      </c>
      <c r="AW1009" s="12">
        <v>392.0</v>
      </c>
      <c r="AX1009" s="12">
        <v>5299.0</v>
      </c>
      <c r="AY1009" s="12">
        <v>843.0</v>
      </c>
      <c r="AZ1009" s="12">
        <v>1168.0</v>
      </c>
      <c r="BA1009" s="12">
        <v>1763.0</v>
      </c>
      <c r="BB1009" s="12">
        <v>1019.0</v>
      </c>
      <c r="BC1009" s="12">
        <v>180.0</v>
      </c>
      <c r="BD1009" s="12">
        <v>390.0</v>
      </c>
      <c r="BE1009" s="12">
        <v>113.0</v>
      </c>
      <c r="BF1009" s="12">
        <v>35.0</v>
      </c>
      <c r="BG1009" s="12">
        <v>1041.0</v>
      </c>
      <c r="BH1009" s="12">
        <v>319.0</v>
      </c>
      <c r="BI1009" s="12">
        <v>4100.0</v>
      </c>
      <c r="BJ1009" s="12">
        <v>1392.0</v>
      </c>
      <c r="BK1009" s="12">
        <v>367.0</v>
      </c>
      <c r="BL1009" s="12">
        <v>282.0</v>
      </c>
      <c r="BM1009" s="12">
        <v>5004.0</v>
      </c>
      <c r="BN1009" s="12">
        <v>1138.0</v>
      </c>
    </row>
    <row r="1010" ht="14.25" customHeight="1">
      <c r="A1010" s="11" t="s">
        <v>259</v>
      </c>
      <c r="B1010" s="12">
        <v>6142.0</v>
      </c>
      <c r="C1010" s="12">
        <v>5142.0</v>
      </c>
      <c r="D1010" s="12">
        <v>1000.0</v>
      </c>
      <c r="E1010" s="12">
        <v>2786.0</v>
      </c>
      <c r="F1010" s="12">
        <v>3315.0</v>
      </c>
      <c r="G1010" s="12">
        <v>41.0</v>
      </c>
      <c r="H1010" s="12">
        <v>626.0</v>
      </c>
      <c r="I1010" s="12">
        <v>846.0</v>
      </c>
      <c r="J1010" s="12">
        <v>1036.0</v>
      </c>
      <c r="K1010" s="12">
        <v>1019.0</v>
      </c>
      <c r="L1010" s="12">
        <v>1181.0</v>
      </c>
      <c r="M1010" s="12">
        <v>1434.0</v>
      </c>
      <c r="N1010" s="12">
        <v>998.0</v>
      </c>
      <c r="O1010" s="12">
        <v>1014.0</v>
      </c>
      <c r="P1010" s="12">
        <v>1009.0</v>
      </c>
      <c r="Q1010" s="12">
        <v>1052.0</v>
      </c>
      <c r="R1010" s="12">
        <v>1031.0</v>
      </c>
      <c r="S1010" s="12">
        <v>1038.0</v>
      </c>
      <c r="T1010" s="12">
        <v>5104.0</v>
      </c>
      <c r="U1010" s="12">
        <v>385.0</v>
      </c>
      <c r="V1010" s="12">
        <v>403.0</v>
      </c>
      <c r="W1010" s="12">
        <v>250.0</v>
      </c>
      <c r="X1010" s="12">
        <v>937.0</v>
      </c>
      <c r="Y1010" s="12">
        <v>1615.0</v>
      </c>
      <c r="Z1010" s="12">
        <v>2097.0</v>
      </c>
      <c r="AA1010" s="12">
        <v>1464.0</v>
      </c>
      <c r="AB1010" s="12">
        <v>550.0</v>
      </c>
      <c r="AC1010" s="12">
        <v>1034.0</v>
      </c>
      <c r="AD1010" s="12">
        <v>1044.0</v>
      </c>
      <c r="AE1010" s="12">
        <v>2463.0</v>
      </c>
      <c r="AF1010" s="12">
        <v>785.0</v>
      </c>
      <c r="AG1010" s="12">
        <v>96.0</v>
      </c>
      <c r="AH1010" s="12">
        <v>2156.0</v>
      </c>
      <c r="AI1010" s="12">
        <v>1621.0</v>
      </c>
      <c r="AJ1010" s="12">
        <v>1086.0</v>
      </c>
      <c r="AK1010" s="12">
        <v>700.0</v>
      </c>
      <c r="AL1010" s="12">
        <v>4720.0</v>
      </c>
      <c r="AM1010" s="12">
        <v>1385.0</v>
      </c>
      <c r="AN1010" s="12">
        <v>3215.0</v>
      </c>
      <c r="AO1010" s="12">
        <v>1582.0</v>
      </c>
      <c r="AP1010" s="12">
        <v>1252.0</v>
      </c>
      <c r="AQ1010" s="12">
        <v>417.0</v>
      </c>
      <c r="AR1010" s="12">
        <v>2279.0</v>
      </c>
      <c r="AS1010" s="12">
        <v>597.0</v>
      </c>
      <c r="AT1010" s="12">
        <v>333.0</v>
      </c>
      <c r="AU1010" s="12">
        <v>2480.0</v>
      </c>
      <c r="AV1010" s="12">
        <v>5756.0</v>
      </c>
      <c r="AW1010" s="12">
        <v>386.0</v>
      </c>
      <c r="AX1010" s="12">
        <v>5263.0</v>
      </c>
      <c r="AY1010" s="12">
        <v>879.0</v>
      </c>
      <c r="AZ1010" s="12">
        <v>1164.0</v>
      </c>
      <c r="BA1010" s="12">
        <v>1878.0</v>
      </c>
      <c r="BB1010" s="12">
        <v>1068.0</v>
      </c>
      <c r="BC1010" s="12">
        <v>184.0</v>
      </c>
      <c r="BD1010" s="12">
        <v>260.0</v>
      </c>
      <c r="BE1010" s="12">
        <v>105.0</v>
      </c>
      <c r="BF1010" s="12">
        <v>39.0</v>
      </c>
      <c r="BG1010" s="12">
        <v>1034.0</v>
      </c>
      <c r="BH1010" s="12">
        <v>285.0</v>
      </c>
      <c r="BI1010" s="12">
        <v>4285.0</v>
      </c>
      <c r="BJ1010" s="12">
        <v>1259.0</v>
      </c>
      <c r="BK1010" s="12">
        <v>336.0</v>
      </c>
      <c r="BL1010" s="12">
        <v>262.0</v>
      </c>
      <c r="BM1010" s="12">
        <v>4890.0</v>
      </c>
      <c r="BN1010" s="12">
        <v>1252.0</v>
      </c>
    </row>
    <row r="1011" ht="14.25" customHeight="1">
      <c r="A1011" s="11" t="s">
        <v>264</v>
      </c>
      <c r="B1011" s="13">
        <v>0.3050196846277</v>
      </c>
      <c r="C1011" s="14">
        <v>0.3152802894667</v>
      </c>
      <c r="D1011" s="15">
        <v>0.2651652672404</v>
      </c>
      <c r="E1011" s="14">
        <v>0.3462812291465</v>
      </c>
      <c r="F1011" s="15">
        <v>0.2625695008258</v>
      </c>
      <c r="G1011" s="14">
        <v>0.5227861049238</v>
      </c>
      <c r="H1011" s="13">
        <v>0.2724567906949</v>
      </c>
      <c r="I1011" s="13">
        <v>0.324102667444</v>
      </c>
      <c r="J1011" s="13">
        <v>0.332531298983</v>
      </c>
      <c r="K1011" s="13">
        <v>0.3016507710177</v>
      </c>
      <c r="L1011" s="13">
        <v>0.3118856829172</v>
      </c>
      <c r="M1011" s="13">
        <v>0.2834564870247</v>
      </c>
      <c r="N1011" s="13">
        <v>0.2981235894911</v>
      </c>
      <c r="O1011" s="14">
        <v>0.3836839556731</v>
      </c>
      <c r="P1011" s="13">
        <v>0.3136174698245</v>
      </c>
      <c r="Q1011" s="13">
        <v>0.3085557063618</v>
      </c>
      <c r="R1011" s="15">
        <v>0.2631643875149</v>
      </c>
      <c r="S1011" s="13">
        <v>0.304316876175</v>
      </c>
      <c r="T1011" s="13">
        <v>0.305070394933</v>
      </c>
      <c r="U1011" s="13">
        <v>0.2841196285571</v>
      </c>
      <c r="V1011" s="13">
        <v>0.3020795716849</v>
      </c>
      <c r="W1011" s="13">
        <v>0.3310040438506</v>
      </c>
      <c r="X1011" s="14">
        <v>0.3704378774904</v>
      </c>
      <c r="Y1011" s="13">
        <v>0.2985703467614</v>
      </c>
      <c r="Z1011" s="13">
        <v>0.2887068405954</v>
      </c>
      <c r="AA1011" s="13">
        <v>0.3001663285278</v>
      </c>
      <c r="AB1011" s="14">
        <v>0.3839586822643</v>
      </c>
      <c r="AC1011" s="13">
        <v>0.3277524313433</v>
      </c>
      <c r="AD1011" s="13">
        <v>0.2927074600336</v>
      </c>
      <c r="AE1011" s="13">
        <v>0.2874080375933</v>
      </c>
      <c r="AF1011" s="13">
        <v>0.289465930394</v>
      </c>
      <c r="AG1011" s="14">
        <v>0.4362284756193</v>
      </c>
      <c r="AH1011" s="13">
        <v>0.3205800889907</v>
      </c>
      <c r="AI1011" s="13">
        <v>0.3140832352351</v>
      </c>
      <c r="AJ1011" s="13">
        <v>0.2827209842964</v>
      </c>
      <c r="AK1011" s="13">
        <v>0.3298873553086</v>
      </c>
      <c r="AL1011" s="15">
        <v>0.2915646278598</v>
      </c>
      <c r="AM1011" s="14">
        <v>0.3471226608843</v>
      </c>
      <c r="AN1011" s="15">
        <v>0.2885289830199</v>
      </c>
      <c r="AO1011" s="13">
        <v>0.3298436633983</v>
      </c>
      <c r="AP1011" s="13">
        <v>0.317568579788</v>
      </c>
      <c r="AQ1011" s="13">
        <v>0.282744169279</v>
      </c>
      <c r="AR1011" s="14">
        <v>0.3278326301606</v>
      </c>
      <c r="AS1011" s="13">
        <v>0.297275479196</v>
      </c>
      <c r="AT1011" s="13">
        <v>0.2986037320922</v>
      </c>
      <c r="AU1011" s="13">
        <v>0.2923012837344</v>
      </c>
      <c r="AV1011" s="15">
        <v>0.2931402131797</v>
      </c>
      <c r="AW1011" s="14">
        <v>0.4794116028925</v>
      </c>
      <c r="AX1011" s="15">
        <v>0.2943376624296</v>
      </c>
      <c r="AY1011" s="14">
        <v>0.3721877879922</v>
      </c>
      <c r="AZ1011" s="15">
        <v>0.1956082016866</v>
      </c>
      <c r="BA1011" s="14">
        <v>0.4568081078169</v>
      </c>
      <c r="BB1011" s="15">
        <v>0.2446244541356</v>
      </c>
      <c r="BC1011" s="13">
        <v>0.26429805279</v>
      </c>
      <c r="BD1011" s="15">
        <v>0.2344690986025</v>
      </c>
      <c r="BE1011" s="14">
        <v>0.717937007361</v>
      </c>
      <c r="BF1011" s="13">
        <v>0.4638180321325</v>
      </c>
      <c r="BG1011" s="15">
        <v>0.2321371041186</v>
      </c>
      <c r="BH1011" s="13">
        <v>0.2725261334108</v>
      </c>
      <c r="BI1011" s="13">
        <v>0.3106934054726</v>
      </c>
      <c r="BJ1011" s="13">
        <v>0.2862728451849</v>
      </c>
      <c r="BK1011" s="13">
        <v>0.3060792826941</v>
      </c>
      <c r="BL1011" s="13">
        <v>0.313635736699</v>
      </c>
      <c r="BM1011" s="14">
        <v>0.3222416671436</v>
      </c>
      <c r="BN1011" s="15">
        <v>0.2293219722021</v>
      </c>
    </row>
    <row r="1012" ht="14.25" customHeight="1">
      <c r="A1012" s="11" t="s">
        <v>325</v>
      </c>
      <c r="B1012" s="13">
        <v>0.1556717890272</v>
      </c>
      <c r="C1012" s="14">
        <v>0.1661023565816</v>
      </c>
      <c r="D1012" s="15">
        <v>0.1151571995441</v>
      </c>
      <c r="E1012" s="14">
        <v>0.180864474529</v>
      </c>
      <c r="F1012" s="15">
        <v>0.1302620077413</v>
      </c>
      <c r="G1012" s="13">
        <v>0.2604947378544</v>
      </c>
      <c r="H1012" s="15">
        <v>0.1137539285229</v>
      </c>
      <c r="I1012" s="13">
        <v>0.1552165350037</v>
      </c>
      <c r="J1012" s="13">
        <v>0.1585960642387</v>
      </c>
      <c r="K1012" s="13">
        <v>0.1712710912291</v>
      </c>
      <c r="L1012" s="13">
        <v>0.1683184284007</v>
      </c>
      <c r="M1012" s="13">
        <v>0.1520892368763</v>
      </c>
      <c r="N1012" s="13">
        <v>0.1617152442551</v>
      </c>
      <c r="O1012" s="14">
        <v>0.2216857264119</v>
      </c>
      <c r="P1012" s="13">
        <v>0.1658827788473</v>
      </c>
      <c r="Q1012" s="13">
        <v>0.1573957991302</v>
      </c>
      <c r="R1012" s="15">
        <v>0.1163195234184</v>
      </c>
      <c r="S1012" s="13">
        <v>0.1493999017882</v>
      </c>
      <c r="T1012" s="13">
        <v>0.1561243295679</v>
      </c>
      <c r="U1012" s="13">
        <v>0.1424095719763</v>
      </c>
      <c r="V1012" s="13">
        <v>0.1285559423537</v>
      </c>
      <c r="W1012" s="13">
        <v>0.187840057137</v>
      </c>
      <c r="X1012" s="14">
        <v>0.2149228635543</v>
      </c>
      <c r="Y1012" s="13">
        <v>0.1423176567324</v>
      </c>
      <c r="Z1012" s="13">
        <v>0.1399910511181</v>
      </c>
      <c r="AA1012" s="13">
        <v>0.1610760419839</v>
      </c>
      <c r="AB1012" s="14">
        <v>0.2602693395165</v>
      </c>
      <c r="AC1012" s="14">
        <v>0.1889284869701</v>
      </c>
      <c r="AD1012" s="13">
        <v>0.146946529484</v>
      </c>
      <c r="AE1012" s="15">
        <v>0.1268161679977</v>
      </c>
      <c r="AF1012" s="13">
        <v>0.1374527015736</v>
      </c>
      <c r="AG1012" s="13">
        <v>0.2648304502688</v>
      </c>
      <c r="AH1012" s="14">
        <v>0.1728484153714</v>
      </c>
      <c r="AI1012" s="13">
        <v>0.141976783546</v>
      </c>
      <c r="AJ1012" s="13">
        <v>0.1491861244577</v>
      </c>
      <c r="AK1012" s="13">
        <v>0.1547842294959</v>
      </c>
      <c r="AL1012" s="13">
        <v>0.156775257105</v>
      </c>
      <c r="AM1012" s="13">
        <v>0.1508432617626</v>
      </c>
      <c r="AN1012" s="15">
        <v>0.1392242964531</v>
      </c>
      <c r="AO1012" s="13">
        <v>0.1725297043559</v>
      </c>
      <c r="AP1012" s="13">
        <v>0.176769180901</v>
      </c>
      <c r="AQ1012" s="13">
        <v>0.139739974076</v>
      </c>
      <c r="AR1012" s="13">
        <v>0.1666840836725</v>
      </c>
      <c r="AS1012" s="15">
        <v>0.1213581292446</v>
      </c>
      <c r="AT1012" s="13">
        <v>0.1464886483153</v>
      </c>
      <c r="AU1012" s="13">
        <v>0.1589631003849</v>
      </c>
      <c r="AV1012" s="15">
        <v>0.148749812951</v>
      </c>
      <c r="AW1012" s="14">
        <v>0.257287142151</v>
      </c>
      <c r="AX1012" s="15">
        <v>0.1494513206052</v>
      </c>
      <c r="AY1012" s="14">
        <v>0.1947858311251</v>
      </c>
      <c r="AZ1012" s="15">
        <v>0.07340684128779</v>
      </c>
      <c r="BA1012" s="14">
        <v>0.2791551962343</v>
      </c>
      <c r="BB1012" s="15">
        <v>0.1023209932179</v>
      </c>
      <c r="BC1012" s="13">
        <v>0.1656953285803</v>
      </c>
      <c r="BD1012" s="15">
        <v>0.08520100677897</v>
      </c>
      <c r="BE1012" s="14">
        <v>0.5261458793719</v>
      </c>
      <c r="BF1012" s="13">
        <v>0.2082865554595</v>
      </c>
      <c r="BG1012" s="15">
        <v>0.08604320785612</v>
      </c>
      <c r="BH1012" s="13">
        <v>0.1382612505732</v>
      </c>
      <c r="BI1012" s="14">
        <v>0.173488776023</v>
      </c>
      <c r="BJ1012" s="15">
        <v>0.1122582771603</v>
      </c>
      <c r="BK1012" s="15">
        <v>0.1071009265468</v>
      </c>
      <c r="BL1012" s="13">
        <v>0.1740874369467</v>
      </c>
      <c r="BM1012" s="14">
        <v>0.1663586062228</v>
      </c>
      <c r="BN1012" s="15">
        <v>0.1086988221186</v>
      </c>
    </row>
    <row r="1013" ht="14.25" customHeight="1">
      <c r="A1013" s="11" t="s">
        <v>326</v>
      </c>
      <c r="B1013" s="13">
        <v>0.1493478956005</v>
      </c>
      <c r="C1013" s="13">
        <v>0.1491779328851</v>
      </c>
      <c r="D1013" s="13">
        <v>0.1500080676962</v>
      </c>
      <c r="E1013" s="14">
        <v>0.1654167546175</v>
      </c>
      <c r="F1013" s="15">
        <v>0.1323074930845</v>
      </c>
      <c r="G1013" s="13">
        <v>0.2622913670694</v>
      </c>
      <c r="H1013" s="13">
        <v>0.1587028621719</v>
      </c>
      <c r="I1013" s="13">
        <v>0.1688861324404</v>
      </c>
      <c r="J1013" s="13">
        <v>0.1739352347442</v>
      </c>
      <c r="K1013" s="13">
        <v>0.1303796797886</v>
      </c>
      <c r="L1013" s="13">
        <v>0.1435672545165</v>
      </c>
      <c r="M1013" s="13">
        <v>0.1313672501484</v>
      </c>
      <c r="N1013" s="13">
        <v>0.1364083452361</v>
      </c>
      <c r="O1013" s="13">
        <v>0.1619982292611</v>
      </c>
      <c r="P1013" s="13">
        <v>0.1477346909772</v>
      </c>
      <c r="Q1013" s="13">
        <v>0.1511599072316</v>
      </c>
      <c r="R1013" s="13">
        <v>0.1468448640965</v>
      </c>
      <c r="S1013" s="13">
        <v>0.1549169743869</v>
      </c>
      <c r="T1013" s="13">
        <v>0.1489460653652</v>
      </c>
      <c r="U1013" s="13">
        <v>0.1417100565808</v>
      </c>
      <c r="V1013" s="13">
        <v>0.1735236293312</v>
      </c>
      <c r="W1013" s="13">
        <v>0.1431639867137</v>
      </c>
      <c r="X1013" s="13">
        <v>0.1555150139361</v>
      </c>
      <c r="Y1013" s="13">
        <v>0.1562526900291</v>
      </c>
      <c r="Z1013" s="13">
        <v>0.1487157894773</v>
      </c>
      <c r="AA1013" s="13">
        <v>0.1390902865439</v>
      </c>
      <c r="AB1013" s="13">
        <v>0.1236893427478</v>
      </c>
      <c r="AC1013" s="13">
        <v>0.1388239443732</v>
      </c>
      <c r="AD1013" s="13">
        <v>0.1457609305496</v>
      </c>
      <c r="AE1013" s="13">
        <v>0.1605918695957</v>
      </c>
      <c r="AF1013" s="13">
        <v>0.1520132288205</v>
      </c>
      <c r="AG1013" s="13">
        <v>0.1713980253504</v>
      </c>
      <c r="AH1013" s="13">
        <v>0.1477316736192</v>
      </c>
      <c r="AI1013" s="14">
        <v>0.1721064516891</v>
      </c>
      <c r="AJ1013" s="13">
        <v>0.1335348598386</v>
      </c>
      <c r="AK1013" s="13">
        <v>0.1751031258127</v>
      </c>
      <c r="AL1013" s="15">
        <v>0.1347893707548</v>
      </c>
      <c r="AM1013" s="14">
        <v>0.1962793991217</v>
      </c>
      <c r="AN1013" s="13">
        <v>0.1493046865668</v>
      </c>
      <c r="AO1013" s="13">
        <v>0.1573139590424</v>
      </c>
      <c r="AP1013" s="13">
        <v>0.1407993988869</v>
      </c>
      <c r="AQ1013" s="13">
        <v>0.1430041952031</v>
      </c>
      <c r="AR1013" s="13">
        <v>0.1611485464881</v>
      </c>
      <c r="AS1013" s="13">
        <v>0.1759173499514</v>
      </c>
      <c r="AT1013" s="13">
        <v>0.1521150837768</v>
      </c>
      <c r="AU1013" s="15">
        <v>0.1333381833495</v>
      </c>
      <c r="AV1013" s="15">
        <v>0.1443904002287</v>
      </c>
      <c r="AW1013" s="14">
        <v>0.2221244607414</v>
      </c>
      <c r="AX1013" s="13">
        <v>0.1448863418245</v>
      </c>
      <c r="AY1013" s="13">
        <v>0.1774019568672</v>
      </c>
      <c r="AZ1013" s="15">
        <v>0.1222013603988</v>
      </c>
      <c r="BA1013" s="14">
        <v>0.1776529115827</v>
      </c>
      <c r="BB1013" s="13">
        <v>0.1423034609177</v>
      </c>
      <c r="BC1013" s="13">
        <v>0.09860272420974</v>
      </c>
      <c r="BD1013" s="13">
        <v>0.1492680918235</v>
      </c>
      <c r="BE1013" s="13">
        <v>0.1917911279891</v>
      </c>
      <c r="BF1013" s="13">
        <v>0.255531476673</v>
      </c>
      <c r="BG1013" s="13">
        <v>0.1460938962624</v>
      </c>
      <c r="BH1013" s="13">
        <v>0.1342648828376</v>
      </c>
      <c r="BI1013" s="15">
        <v>0.1372046294497</v>
      </c>
      <c r="BJ1013" s="14">
        <v>0.1740145680246</v>
      </c>
      <c r="BK1013" s="13">
        <v>0.1989783561472</v>
      </c>
      <c r="BL1013" s="13">
        <v>0.1395482997523</v>
      </c>
      <c r="BM1013" s="14">
        <v>0.1558830609208</v>
      </c>
      <c r="BN1013" s="15">
        <v>0.1206231500835</v>
      </c>
    </row>
    <row r="1014" ht="14.25" customHeight="1">
      <c r="A1014" s="11" t="s">
        <v>327</v>
      </c>
      <c r="B1014" s="13">
        <v>0.2725593341317</v>
      </c>
      <c r="C1014" s="15">
        <v>0.2645296635722</v>
      </c>
      <c r="D1014" s="14">
        <v>0.3037483183079</v>
      </c>
      <c r="E1014" s="14">
        <v>0.2916621820807</v>
      </c>
      <c r="F1014" s="15">
        <v>0.2565977391669</v>
      </c>
      <c r="G1014" s="13">
        <v>0.1691711186296</v>
      </c>
      <c r="H1014" s="13">
        <v>0.2529976227211</v>
      </c>
      <c r="I1014" s="13">
        <v>0.2520991761347</v>
      </c>
      <c r="J1014" s="13">
        <v>0.2730643868072</v>
      </c>
      <c r="K1014" s="13">
        <v>0.2954867215826</v>
      </c>
      <c r="L1014" s="13">
        <v>0.2741344631451</v>
      </c>
      <c r="M1014" s="13">
        <v>0.2785181796902</v>
      </c>
      <c r="N1014" s="13">
        <v>0.2812453259237</v>
      </c>
      <c r="O1014" s="15">
        <v>0.2374715639997</v>
      </c>
      <c r="P1014" s="13">
        <v>0.267706953448</v>
      </c>
      <c r="Q1014" s="13">
        <v>0.2681500943737</v>
      </c>
      <c r="R1014" s="13">
        <v>0.2932399478133</v>
      </c>
      <c r="S1014" s="13">
        <v>0.271635066015</v>
      </c>
      <c r="T1014" s="13">
        <v>0.272626023595</v>
      </c>
      <c r="U1014" s="13">
        <v>0.2743594629164</v>
      </c>
      <c r="V1014" s="13">
        <v>0.2845044579673</v>
      </c>
      <c r="W1014" s="13">
        <v>0.24974791612</v>
      </c>
      <c r="X1014" s="13">
        <v>0.2387347704852</v>
      </c>
      <c r="Y1014" s="13">
        <v>0.2645509766109</v>
      </c>
      <c r="Z1014" s="13">
        <v>0.2900430149575</v>
      </c>
      <c r="AA1014" s="13">
        <v>0.2762927584549</v>
      </c>
      <c r="AB1014" s="13">
        <v>0.2348787091424</v>
      </c>
      <c r="AC1014" s="13">
        <v>0.2698944535374</v>
      </c>
      <c r="AD1014" s="13">
        <v>0.2947849676339</v>
      </c>
      <c r="AE1014" s="13">
        <v>0.2791082437187</v>
      </c>
      <c r="AF1014" s="13">
        <v>0.2829364621623</v>
      </c>
      <c r="AG1014" s="13">
        <v>0.1862320862874</v>
      </c>
      <c r="AH1014" s="13">
        <v>0.2753684231758</v>
      </c>
      <c r="AI1014" s="13">
        <v>0.2738767893103</v>
      </c>
      <c r="AJ1014" s="13">
        <v>0.2847954052493</v>
      </c>
      <c r="AK1014" s="13">
        <v>0.2790880892691</v>
      </c>
      <c r="AL1014" s="13">
        <v>0.2680791661774</v>
      </c>
      <c r="AM1014" s="13">
        <v>0.2880623286598</v>
      </c>
      <c r="AN1014" s="13">
        <v>0.2685956056437</v>
      </c>
      <c r="AO1014" s="13">
        <v>0.265676665433</v>
      </c>
      <c r="AP1014" s="13">
        <v>0.2953904162889</v>
      </c>
      <c r="AQ1014" s="13">
        <v>0.2352545892414</v>
      </c>
      <c r="AR1014" s="13">
        <v>0.2703451674754</v>
      </c>
      <c r="AS1014" s="13">
        <v>0.2708505608318</v>
      </c>
      <c r="AT1014" s="13">
        <v>0.2611463982551</v>
      </c>
      <c r="AU1014" s="13">
        <v>0.2814617443192</v>
      </c>
      <c r="AV1014" s="13">
        <v>0.2743871203012</v>
      </c>
      <c r="AW1014" s="13">
        <v>0.2457272366209</v>
      </c>
      <c r="AX1014" s="13">
        <v>0.2717348598425</v>
      </c>
      <c r="AY1014" s="13">
        <v>0.2777435935591</v>
      </c>
      <c r="AZ1014" s="13">
        <v>0.289811279186</v>
      </c>
      <c r="BA1014" s="13">
        <v>0.2530133802013</v>
      </c>
      <c r="BB1014" s="13">
        <v>0.2735460353998</v>
      </c>
      <c r="BC1014" s="13">
        <v>0.3029355041389</v>
      </c>
      <c r="BD1014" s="14">
        <v>0.3676440184038</v>
      </c>
      <c r="BE1014" s="13">
        <v>0.1843293038574</v>
      </c>
      <c r="BF1014" s="13">
        <v>0.1589895941126</v>
      </c>
      <c r="BG1014" s="13">
        <v>0.2542455937641</v>
      </c>
      <c r="BH1014" s="13">
        <v>0.267303318638</v>
      </c>
      <c r="BI1014" s="13">
        <v>0.2626274078134</v>
      </c>
      <c r="BJ1014" s="14">
        <v>0.3069004811289</v>
      </c>
      <c r="BK1014" s="13">
        <v>0.3009103771208</v>
      </c>
      <c r="BL1014" s="15">
        <v>0.2106790796421</v>
      </c>
      <c r="BM1014" s="13">
        <v>0.2711051021358</v>
      </c>
      <c r="BN1014" s="13">
        <v>0.2789512832194</v>
      </c>
    </row>
    <row r="1015" ht="14.25" customHeight="1">
      <c r="A1015" s="11" t="s">
        <v>268</v>
      </c>
      <c r="B1015" s="13">
        <v>0.1672451190814</v>
      </c>
      <c r="C1015" s="13">
        <v>0.1627305805556</v>
      </c>
      <c r="D1015" s="13">
        <v>0.1847805670924</v>
      </c>
      <c r="E1015" s="14">
        <v>0.2062160172987</v>
      </c>
      <c r="F1015" s="15">
        <v>0.1317402711855</v>
      </c>
      <c r="G1015" s="13">
        <v>0.1190869289796</v>
      </c>
      <c r="H1015" s="13">
        <v>0.133849814194</v>
      </c>
      <c r="I1015" s="13">
        <v>0.1581979096581</v>
      </c>
      <c r="J1015" s="13">
        <v>0.1722012242605</v>
      </c>
      <c r="K1015" s="13">
        <v>0.1578588287702</v>
      </c>
      <c r="L1015" s="13">
        <v>0.1891067931704</v>
      </c>
      <c r="M1015" s="13">
        <v>0.1743989616555</v>
      </c>
      <c r="N1015" s="13">
        <v>0.1634780548148</v>
      </c>
      <c r="O1015" s="13">
        <v>0.1731186227452</v>
      </c>
      <c r="P1015" s="13">
        <v>0.1406952460374</v>
      </c>
      <c r="Q1015" s="13">
        <v>0.1639009280904</v>
      </c>
      <c r="R1015" s="13">
        <v>0.1848897137136</v>
      </c>
      <c r="S1015" s="13">
        <v>0.1494191212837</v>
      </c>
      <c r="T1015" s="13">
        <v>0.1685313326842</v>
      </c>
      <c r="U1015" s="13">
        <v>0.1744294666861</v>
      </c>
      <c r="V1015" s="13">
        <v>0.1407408831709</v>
      </c>
      <c r="W1015" s="13">
        <v>0.1330314777948</v>
      </c>
      <c r="X1015" s="15">
        <v>0.1186272428308</v>
      </c>
      <c r="Y1015" s="13">
        <v>0.1535312566617</v>
      </c>
      <c r="Z1015" s="14">
        <v>0.1997318478119</v>
      </c>
      <c r="AA1015" s="13">
        <v>0.1685238249057</v>
      </c>
      <c r="AB1015" s="15">
        <v>0.1174786107227</v>
      </c>
      <c r="AC1015" s="15">
        <v>0.1394651717358</v>
      </c>
      <c r="AD1015" s="13">
        <v>0.1446653178425</v>
      </c>
      <c r="AE1015" s="14">
        <v>0.1887872045823</v>
      </c>
      <c r="AF1015" s="14">
        <v>0.2407986754874</v>
      </c>
      <c r="AG1015" s="13">
        <v>0.1285839473692</v>
      </c>
      <c r="AH1015" s="15">
        <v>0.1452210736665</v>
      </c>
      <c r="AI1015" s="13">
        <v>0.181387532193</v>
      </c>
      <c r="AJ1015" s="14">
        <v>0.2108170610166</v>
      </c>
      <c r="AK1015" s="13">
        <v>0.2004065847489</v>
      </c>
      <c r="AL1015" s="14">
        <v>0.1754363641565</v>
      </c>
      <c r="AM1015" s="15">
        <v>0.1418995624512</v>
      </c>
      <c r="AN1015" s="14">
        <v>0.1885800439682</v>
      </c>
      <c r="AO1015" s="13">
        <v>0.1522014834771</v>
      </c>
      <c r="AP1015" s="15">
        <v>0.1369924541768</v>
      </c>
      <c r="AQ1015" s="13">
        <v>0.2008305397621</v>
      </c>
      <c r="AR1015" s="13">
        <v>0.1585488963819</v>
      </c>
      <c r="AS1015" s="13">
        <v>0.1735541631003</v>
      </c>
      <c r="AT1015" s="13">
        <v>0.1854646752336</v>
      </c>
      <c r="AU1015" s="13">
        <v>0.1652752349787</v>
      </c>
      <c r="AV1015" s="14">
        <v>0.1722662205043</v>
      </c>
      <c r="AW1015" s="15">
        <v>0.0935348102697</v>
      </c>
      <c r="AX1015" s="13">
        <v>0.1691246969021</v>
      </c>
      <c r="AY1015" s="13">
        <v>0.1554264133154</v>
      </c>
      <c r="AZ1015" s="14">
        <v>0.2735191660495</v>
      </c>
      <c r="BA1015" s="15">
        <v>0.1171481655989</v>
      </c>
      <c r="BB1015" s="13">
        <v>0.1841462326515</v>
      </c>
      <c r="BC1015" s="13">
        <v>0.1590267561149</v>
      </c>
      <c r="BD1015" s="14">
        <v>0.228539267659</v>
      </c>
      <c r="BE1015" s="15">
        <v>0.04109572931115</v>
      </c>
      <c r="BF1015" s="13">
        <v>0.1568799666466</v>
      </c>
      <c r="BG1015" s="15">
        <v>0.1325879249415</v>
      </c>
      <c r="BH1015" s="15">
        <v>0.1003574051141</v>
      </c>
      <c r="BI1015" s="14">
        <v>0.1887399261514</v>
      </c>
      <c r="BJ1015" s="15">
        <v>0.1222696221044</v>
      </c>
      <c r="BK1015" s="13">
        <v>0.1267119565555</v>
      </c>
      <c r="BL1015" s="13">
        <v>0.1295154635543</v>
      </c>
      <c r="BM1015" s="15">
        <v>0.1540081033154</v>
      </c>
      <c r="BN1015" s="14">
        <v>0.2254272599531</v>
      </c>
    </row>
    <row r="1016" ht="14.25" customHeight="1">
      <c r="A1016" s="11" t="s">
        <v>328</v>
      </c>
      <c r="B1016" s="13">
        <v>0.1250788684524</v>
      </c>
      <c r="C1016" s="13">
        <v>0.1204376250742</v>
      </c>
      <c r="D1016" s="13">
        <v>0.1431064656253</v>
      </c>
      <c r="E1016" s="14">
        <v>0.1470105520478</v>
      </c>
      <c r="F1016" s="15">
        <v>0.1055079167898</v>
      </c>
      <c r="G1016" s="13">
        <v>0.0752889493404</v>
      </c>
      <c r="H1016" s="15">
        <v>0.09469969507885</v>
      </c>
      <c r="I1016" s="13">
        <v>0.1218829440045</v>
      </c>
      <c r="J1016" s="13">
        <v>0.1190535785754</v>
      </c>
      <c r="K1016" s="13">
        <v>0.126864104655</v>
      </c>
      <c r="L1016" s="13">
        <v>0.1464252075716</v>
      </c>
      <c r="M1016" s="13">
        <v>0.1274623046879</v>
      </c>
      <c r="N1016" s="13">
        <v>0.1233451041521</v>
      </c>
      <c r="O1016" s="13">
        <v>0.1154235612914</v>
      </c>
      <c r="P1016" s="15">
        <v>0.09968660670194</v>
      </c>
      <c r="Q1016" s="13">
        <v>0.1214315888493</v>
      </c>
      <c r="R1016" s="14">
        <v>0.1457591924925</v>
      </c>
      <c r="S1016" s="13">
        <v>0.1189283330895</v>
      </c>
      <c r="T1016" s="13">
        <v>0.1255226529933</v>
      </c>
      <c r="U1016" s="13">
        <v>0.1364846324776</v>
      </c>
      <c r="V1016" s="13">
        <v>0.1109133466734</v>
      </c>
      <c r="W1016" s="13">
        <v>0.1102233153868</v>
      </c>
      <c r="X1016" s="15">
        <v>0.09389607158136</v>
      </c>
      <c r="Y1016" s="13">
        <v>0.1186400483666</v>
      </c>
      <c r="Z1016" s="14">
        <v>0.1462299431355</v>
      </c>
      <c r="AA1016" s="13">
        <v>0.123381823678</v>
      </c>
      <c r="AB1016" s="15">
        <v>0.08392242329292</v>
      </c>
      <c r="AC1016" s="15">
        <v>0.09741373063887</v>
      </c>
      <c r="AD1016" s="13">
        <v>0.1161418240689</v>
      </c>
      <c r="AE1016" s="14">
        <v>0.1462832345263</v>
      </c>
      <c r="AF1016" s="14">
        <v>0.1656561769068</v>
      </c>
      <c r="AG1016" s="13">
        <v>0.1077820230756</v>
      </c>
      <c r="AH1016" s="15">
        <v>0.1084630349558</v>
      </c>
      <c r="AI1016" s="14">
        <v>0.1457084236321</v>
      </c>
      <c r="AJ1016" s="14">
        <v>0.1540676484185</v>
      </c>
      <c r="AK1016" s="13">
        <v>0.1326825840762</v>
      </c>
      <c r="AL1016" s="13">
        <v>0.1293812023701</v>
      </c>
      <c r="AM1016" s="13">
        <v>0.1114570467015</v>
      </c>
      <c r="AN1016" s="14">
        <v>0.1374184809262</v>
      </c>
      <c r="AO1016" s="13">
        <v>0.1129577172078</v>
      </c>
      <c r="AP1016" s="13">
        <v>0.111806021415</v>
      </c>
      <c r="AQ1016" s="13">
        <v>0.1502953867889</v>
      </c>
      <c r="AR1016" s="13">
        <v>0.1226970437082</v>
      </c>
      <c r="AS1016" s="13">
        <v>0.1291206520913</v>
      </c>
      <c r="AT1016" s="13">
        <v>0.1240487484195</v>
      </c>
      <c r="AU1016" s="13">
        <v>0.1228256300301</v>
      </c>
      <c r="AV1016" s="14">
        <v>0.1287323146065</v>
      </c>
      <c r="AW1016" s="15">
        <v>0.07144588605156</v>
      </c>
      <c r="AX1016" s="13">
        <v>0.1246067430458</v>
      </c>
      <c r="AY1016" s="13">
        <v>0.128047573022</v>
      </c>
      <c r="AZ1016" s="14">
        <v>0.184921978087</v>
      </c>
      <c r="BA1016" s="15">
        <v>0.09945632181468</v>
      </c>
      <c r="BB1016" s="13">
        <v>0.1341456332725</v>
      </c>
      <c r="BC1016" s="13">
        <v>0.1289722073189</v>
      </c>
      <c r="BD1016" s="14">
        <v>0.174291096296</v>
      </c>
      <c r="BE1016" s="15">
        <v>0.02731303469485</v>
      </c>
      <c r="BF1016" s="13">
        <v>0.02941746291569</v>
      </c>
      <c r="BG1016" s="15">
        <v>0.1018271688907</v>
      </c>
      <c r="BH1016" s="13">
        <v>0.08867677945667</v>
      </c>
      <c r="BI1016" s="14">
        <v>0.1392299468677</v>
      </c>
      <c r="BJ1016" s="15">
        <v>0.09836859412281</v>
      </c>
      <c r="BK1016" s="13">
        <v>0.1038892694402</v>
      </c>
      <c r="BL1016" s="15">
        <v>0.07880941911082</v>
      </c>
      <c r="BM1016" s="15">
        <v>0.1153921362186</v>
      </c>
      <c r="BN1016" s="14">
        <v>0.1676560496975</v>
      </c>
    </row>
    <row r="1017" ht="14.25" customHeight="1">
      <c r="A1017" s="11" t="s">
        <v>329</v>
      </c>
      <c r="B1017" s="13">
        <v>0.04216625062901</v>
      </c>
      <c r="C1017" s="13">
        <v>0.04229295548141</v>
      </c>
      <c r="D1017" s="13">
        <v>0.04167410146707</v>
      </c>
      <c r="E1017" s="14">
        <v>0.0592054652509</v>
      </c>
      <c r="F1017" s="15">
        <v>0.02623235439572</v>
      </c>
      <c r="G1017" s="13">
        <v>0.04379797963921</v>
      </c>
      <c r="H1017" s="13">
        <v>0.03915011911513</v>
      </c>
      <c r="I1017" s="13">
        <v>0.03631496565355</v>
      </c>
      <c r="J1017" s="13">
        <v>0.0531476456851</v>
      </c>
      <c r="K1017" s="13">
        <v>0.03099472411514</v>
      </c>
      <c r="L1017" s="13">
        <v>0.04268158559887</v>
      </c>
      <c r="M1017" s="13">
        <v>0.04693665696759</v>
      </c>
      <c r="N1017" s="13">
        <v>0.04013295066269</v>
      </c>
      <c r="O1017" s="14">
        <v>0.05769506145385</v>
      </c>
      <c r="P1017" s="13">
        <v>0.04100863933545</v>
      </c>
      <c r="Q1017" s="13">
        <v>0.04246933924113</v>
      </c>
      <c r="R1017" s="13">
        <v>0.03913052122105</v>
      </c>
      <c r="S1017" s="13">
        <v>0.03049078819428</v>
      </c>
      <c r="T1017" s="13">
        <v>0.04300867969095</v>
      </c>
      <c r="U1017" s="13">
        <v>0.03794483420846</v>
      </c>
      <c r="V1017" s="13">
        <v>0.02982753649755</v>
      </c>
      <c r="W1017" s="13">
        <v>0.02280816240793</v>
      </c>
      <c r="X1017" s="15">
        <v>0.02473117124942</v>
      </c>
      <c r="Y1017" s="13">
        <v>0.03489120829517</v>
      </c>
      <c r="Z1017" s="14">
        <v>0.05350190467639</v>
      </c>
      <c r="AA1017" s="13">
        <v>0.04514200122765</v>
      </c>
      <c r="AB1017" s="13">
        <v>0.03355618742979</v>
      </c>
      <c r="AC1017" s="13">
        <v>0.04205144109689</v>
      </c>
      <c r="AD1017" s="15">
        <v>0.02852349377351</v>
      </c>
      <c r="AE1017" s="13">
        <v>0.04250397005593</v>
      </c>
      <c r="AF1017" s="14">
        <v>0.07514249858057</v>
      </c>
      <c r="AG1017" s="13">
        <v>0.02080192429367</v>
      </c>
      <c r="AH1017" s="13">
        <v>0.03675803871077</v>
      </c>
      <c r="AI1017" s="13">
        <v>0.03567910856095</v>
      </c>
      <c r="AJ1017" s="13">
        <v>0.05674941259812</v>
      </c>
      <c r="AK1017" s="14">
        <v>0.06772400067268</v>
      </c>
      <c r="AL1017" s="14">
        <v>0.04605516178636</v>
      </c>
      <c r="AM1017" s="15">
        <v>0.03044251574969</v>
      </c>
      <c r="AN1017" s="14">
        <v>0.05116156304195</v>
      </c>
      <c r="AO1017" s="13">
        <v>0.03924376626926</v>
      </c>
      <c r="AP1017" s="15">
        <v>0.02518643276181</v>
      </c>
      <c r="AQ1017" s="13">
        <v>0.0505351529732</v>
      </c>
      <c r="AR1017" s="13">
        <v>0.03585185267365</v>
      </c>
      <c r="AS1017" s="13">
        <v>0.04443351100906</v>
      </c>
      <c r="AT1017" s="13">
        <v>0.06141592681411</v>
      </c>
      <c r="AU1017" s="13">
        <v>0.04244960494864</v>
      </c>
      <c r="AV1017" s="14">
        <v>0.0435339058978</v>
      </c>
      <c r="AW1017" s="15">
        <v>0.02208892421814</v>
      </c>
      <c r="AX1017" s="14">
        <v>0.04451795385634</v>
      </c>
      <c r="AY1017" s="15">
        <v>0.0273788402934</v>
      </c>
      <c r="AZ1017" s="14">
        <v>0.08859718796252</v>
      </c>
      <c r="BA1017" s="15">
        <v>0.01769184378418</v>
      </c>
      <c r="BB1017" s="13">
        <v>0.05000059937896</v>
      </c>
      <c r="BC1017" s="13">
        <v>0.03005454879602</v>
      </c>
      <c r="BD1017" s="13">
        <v>0.05424817136301</v>
      </c>
      <c r="BE1017" s="13">
        <v>0.01378269461631</v>
      </c>
      <c r="BF1017" s="13">
        <v>0.1274625037309</v>
      </c>
      <c r="BG1017" s="13">
        <v>0.03076075605081</v>
      </c>
      <c r="BH1017" s="15">
        <v>0.01168062565744</v>
      </c>
      <c r="BI1017" s="14">
        <v>0.04950997928369</v>
      </c>
      <c r="BJ1017" s="15">
        <v>0.02390102798159</v>
      </c>
      <c r="BK1017" s="13">
        <v>0.02282268711531</v>
      </c>
      <c r="BL1017" s="13">
        <v>0.05070604444349</v>
      </c>
      <c r="BM1017" s="15">
        <v>0.03861596709682</v>
      </c>
      <c r="BN1017" s="14">
        <v>0.05777121025551</v>
      </c>
    </row>
    <row r="1018" ht="14.25" customHeight="1">
      <c r="A1018" s="11" t="s">
        <v>317</v>
      </c>
      <c r="B1018" s="13">
        <v>0.2551758621592</v>
      </c>
      <c r="C1018" s="13">
        <v>0.2574594664055</v>
      </c>
      <c r="D1018" s="13">
        <v>0.2463058473593</v>
      </c>
      <c r="E1018" s="15">
        <v>0.1558405714742</v>
      </c>
      <c r="F1018" s="14">
        <v>0.3490924888218</v>
      </c>
      <c r="G1018" s="13">
        <v>0.1889558474671</v>
      </c>
      <c r="H1018" s="14">
        <v>0.34069577239</v>
      </c>
      <c r="I1018" s="13">
        <v>0.2656002467632</v>
      </c>
      <c r="J1018" s="15">
        <v>0.2222030899493</v>
      </c>
      <c r="K1018" s="13">
        <v>0.2450036786296</v>
      </c>
      <c r="L1018" s="15">
        <v>0.2248730607673</v>
      </c>
      <c r="M1018" s="13">
        <v>0.2636263716295</v>
      </c>
      <c r="N1018" s="13">
        <v>0.2571530297704</v>
      </c>
      <c r="O1018" s="15">
        <v>0.205725857582</v>
      </c>
      <c r="P1018" s="13">
        <v>0.2779803306901</v>
      </c>
      <c r="Q1018" s="13">
        <v>0.2593932711741</v>
      </c>
      <c r="R1018" s="13">
        <v>0.2587059509582</v>
      </c>
      <c r="S1018" s="13">
        <v>0.2746289365262</v>
      </c>
      <c r="T1018" s="13">
        <v>0.2537722487878</v>
      </c>
      <c r="U1018" s="13">
        <v>0.2670914418403</v>
      </c>
      <c r="V1018" s="13">
        <v>0.2726750871769</v>
      </c>
      <c r="W1018" s="13">
        <v>0.2862165622346</v>
      </c>
      <c r="X1018" s="13">
        <v>0.2722001091936</v>
      </c>
      <c r="Y1018" s="14">
        <v>0.283347419966</v>
      </c>
      <c r="Z1018" s="15">
        <v>0.2215182966352</v>
      </c>
      <c r="AA1018" s="13">
        <v>0.2550170881116</v>
      </c>
      <c r="AB1018" s="13">
        <v>0.2636839978706</v>
      </c>
      <c r="AC1018" s="13">
        <v>0.2628879433835</v>
      </c>
      <c r="AD1018" s="13">
        <v>0.26784225449</v>
      </c>
      <c r="AE1018" s="13">
        <v>0.2446965141057</v>
      </c>
      <c r="AF1018" s="15">
        <v>0.1867989319563</v>
      </c>
      <c r="AG1018" s="13">
        <v>0.2489554907241</v>
      </c>
      <c r="AH1018" s="13">
        <v>0.258830414167</v>
      </c>
      <c r="AI1018" s="15">
        <v>0.2306524432616</v>
      </c>
      <c r="AJ1018" s="15">
        <v>0.2216665494377</v>
      </c>
      <c r="AK1018" s="15">
        <v>0.1906179706734</v>
      </c>
      <c r="AL1018" s="14">
        <v>0.2649198418063</v>
      </c>
      <c r="AM1018" s="15">
        <v>0.2229154480048</v>
      </c>
      <c r="AN1018" s="13">
        <v>0.2542953673683</v>
      </c>
      <c r="AO1018" s="13">
        <v>0.2522781876916</v>
      </c>
      <c r="AP1018" s="13">
        <v>0.2500485497463</v>
      </c>
      <c r="AQ1018" s="13">
        <v>0.2811707017175</v>
      </c>
      <c r="AR1018" s="13">
        <v>0.243273305982</v>
      </c>
      <c r="AS1018" s="13">
        <v>0.2583197968719</v>
      </c>
      <c r="AT1018" s="13">
        <v>0.2547851944192</v>
      </c>
      <c r="AU1018" s="13">
        <v>0.2609617369676</v>
      </c>
      <c r="AV1018" s="14">
        <v>0.2602064460147</v>
      </c>
      <c r="AW1018" s="15">
        <v>0.1813263502169</v>
      </c>
      <c r="AX1018" s="14">
        <v>0.2648027808257</v>
      </c>
      <c r="AY1018" s="15">
        <v>0.1946422051333</v>
      </c>
      <c r="AZ1018" s="13">
        <v>0.2410613530778</v>
      </c>
      <c r="BA1018" s="15">
        <v>0.173030346383</v>
      </c>
      <c r="BB1018" s="14">
        <v>0.2976832778131</v>
      </c>
      <c r="BC1018" s="13">
        <v>0.2737396869562</v>
      </c>
      <c r="BD1018" s="15">
        <v>0.1693476153348</v>
      </c>
      <c r="BE1018" s="15">
        <v>0.05663795947043</v>
      </c>
      <c r="BF1018" s="13">
        <v>0.2203124071083</v>
      </c>
      <c r="BG1018" s="14">
        <v>0.3810293771758</v>
      </c>
      <c r="BH1018" s="14">
        <v>0.3598131428371</v>
      </c>
      <c r="BI1018" s="15">
        <v>0.2379392605625</v>
      </c>
      <c r="BJ1018" s="14">
        <v>0.2845570515819</v>
      </c>
      <c r="BK1018" s="13">
        <v>0.2662983836296</v>
      </c>
      <c r="BL1018" s="14">
        <v>0.3461697201046</v>
      </c>
      <c r="BM1018" s="13">
        <v>0.2526451274053</v>
      </c>
      <c r="BN1018" s="13">
        <v>0.2662994846254</v>
      </c>
    </row>
    <row r="1019" ht="14.25" customHeight="1"/>
    <row r="1020" ht="14.25" customHeight="1"/>
    <row r="1021" ht="14.25" customHeight="1"/>
    <row r="1022" ht="14.25" customHeight="1">
      <c r="A1022" s="8" t="s">
        <v>175</v>
      </c>
    </row>
    <row r="1023" ht="14.25" customHeight="1">
      <c r="A1023" s="2" t="s">
        <v>77</v>
      </c>
    </row>
    <row r="1024" ht="14.25" customHeight="1">
      <c r="C1024" s="9" t="s">
        <v>176</v>
      </c>
      <c r="E1024" s="9" t="s">
        <v>177</v>
      </c>
      <c r="H1024" s="9" t="s">
        <v>178</v>
      </c>
      <c r="N1024" s="9" t="s">
        <v>179</v>
      </c>
      <c r="T1024" s="9" t="s">
        <v>180</v>
      </c>
      <c r="X1024" s="9" t="s">
        <v>181</v>
      </c>
      <c r="AB1024" s="9" t="s">
        <v>182</v>
      </c>
      <c r="AH1024" s="9" t="s">
        <v>183</v>
      </c>
      <c r="AL1024" s="9" t="s">
        <v>184</v>
      </c>
      <c r="AN1024" s="9" t="s">
        <v>185</v>
      </c>
      <c r="AQ1024" s="9" t="s">
        <v>186</v>
      </c>
      <c r="AV1024" s="9" t="s">
        <v>187</v>
      </c>
      <c r="AX1024" s="9" t="s">
        <v>188</v>
      </c>
      <c r="AZ1024" s="9" t="s">
        <v>189</v>
      </c>
      <c r="BI1024" s="9" t="s">
        <v>190</v>
      </c>
      <c r="BM1024" s="9" t="s">
        <v>191</v>
      </c>
    </row>
    <row r="1025" ht="14.25" customHeight="1">
      <c r="A1025" s="10" t="s">
        <v>192</v>
      </c>
      <c r="B1025" s="10" t="s">
        <v>193</v>
      </c>
      <c r="C1025" s="10" t="s">
        <v>194</v>
      </c>
      <c r="D1025" s="10" t="s">
        <v>195</v>
      </c>
      <c r="E1025" s="10" t="s">
        <v>196</v>
      </c>
      <c r="F1025" s="10" t="s">
        <v>197</v>
      </c>
      <c r="G1025" s="10" t="s">
        <v>198</v>
      </c>
      <c r="H1025" s="10" t="s">
        <v>199</v>
      </c>
      <c r="I1025" s="10" t="s">
        <v>200</v>
      </c>
      <c r="J1025" s="10" t="s">
        <v>201</v>
      </c>
      <c r="K1025" s="10" t="s">
        <v>202</v>
      </c>
      <c r="L1025" s="10" t="s">
        <v>203</v>
      </c>
      <c r="M1025" s="10" t="s">
        <v>204</v>
      </c>
      <c r="N1025" s="10" t="s">
        <v>205</v>
      </c>
      <c r="O1025" s="10" t="s">
        <v>206</v>
      </c>
      <c r="P1025" s="10" t="s">
        <v>207</v>
      </c>
      <c r="Q1025" s="10" t="s">
        <v>208</v>
      </c>
      <c r="R1025" s="10" t="s">
        <v>209</v>
      </c>
      <c r="S1025" s="10" t="s">
        <v>210</v>
      </c>
      <c r="T1025" s="10" t="s">
        <v>211</v>
      </c>
      <c r="U1025" s="10" t="s">
        <v>212</v>
      </c>
      <c r="V1025" s="10" t="s">
        <v>213</v>
      </c>
      <c r="W1025" s="10" t="s">
        <v>214</v>
      </c>
      <c r="X1025" s="10" t="s">
        <v>215</v>
      </c>
      <c r="Y1025" s="10" t="s">
        <v>216</v>
      </c>
      <c r="Z1025" s="10" t="s">
        <v>217</v>
      </c>
      <c r="AA1025" s="10" t="s">
        <v>218</v>
      </c>
      <c r="AB1025" s="10" t="s">
        <v>219</v>
      </c>
      <c r="AC1025" s="10" t="s">
        <v>220</v>
      </c>
      <c r="AD1025" s="10" t="s">
        <v>221</v>
      </c>
      <c r="AE1025" s="10" t="s">
        <v>222</v>
      </c>
      <c r="AF1025" s="10" t="s">
        <v>223</v>
      </c>
      <c r="AG1025" s="10" t="s">
        <v>224</v>
      </c>
      <c r="AH1025" s="10" t="s">
        <v>225</v>
      </c>
      <c r="AI1025" s="10" t="s">
        <v>226</v>
      </c>
      <c r="AJ1025" s="10" t="s">
        <v>227</v>
      </c>
      <c r="AK1025" s="10" t="s">
        <v>228</v>
      </c>
      <c r="AL1025" s="10" t="s">
        <v>229</v>
      </c>
      <c r="AM1025" s="10" t="s">
        <v>230</v>
      </c>
      <c r="AN1025" s="10" t="s">
        <v>231</v>
      </c>
      <c r="AO1025" s="10" t="s">
        <v>232</v>
      </c>
      <c r="AP1025" s="10" t="s">
        <v>233</v>
      </c>
      <c r="AQ1025" s="10" t="s">
        <v>234</v>
      </c>
      <c r="AR1025" s="10" t="s">
        <v>235</v>
      </c>
      <c r="AS1025" s="10" t="s">
        <v>236</v>
      </c>
      <c r="AT1025" s="10" t="s">
        <v>237</v>
      </c>
      <c r="AU1025" s="10" t="s">
        <v>238</v>
      </c>
      <c r="AV1025" s="10" t="s">
        <v>239</v>
      </c>
      <c r="AW1025" s="10" t="s">
        <v>240</v>
      </c>
      <c r="AX1025" s="10" t="s">
        <v>241</v>
      </c>
      <c r="AY1025" s="10" t="s">
        <v>242</v>
      </c>
      <c r="AZ1025" s="10" t="s">
        <v>243</v>
      </c>
      <c r="BA1025" s="10" t="s">
        <v>244</v>
      </c>
      <c r="BB1025" s="10" t="s">
        <v>245</v>
      </c>
      <c r="BC1025" s="10" t="s">
        <v>246</v>
      </c>
      <c r="BD1025" s="10" t="s">
        <v>247</v>
      </c>
      <c r="BE1025" s="10" t="s">
        <v>248</v>
      </c>
      <c r="BF1025" s="10" t="s">
        <v>249</v>
      </c>
      <c r="BG1025" s="10" t="s">
        <v>250</v>
      </c>
      <c r="BH1025" s="10" t="s">
        <v>251</v>
      </c>
      <c r="BI1025" s="10" t="s">
        <v>252</v>
      </c>
      <c r="BJ1025" s="10" t="s">
        <v>253</v>
      </c>
      <c r="BK1025" s="10" t="s">
        <v>254</v>
      </c>
      <c r="BL1025" s="10" t="s">
        <v>255</v>
      </c>
      <c r="BM1025" s="10" t="s">
        <v>256</v>
      </c>
      <c r="BN1025" s="10" t="s">
        <v>257</v>
      </c>
    </row>
    <row r="1026" ht="14.25" customHeight="1">
      <c r="A1026" s="11" t="s">
        <v>258</v>
      </c>
      <c r="B1026" s="12">
        <v>6142.0</v>
      </c>
      <c r="C1026" s="12">
        <v>4884.0</v>
      </c>
      <c r="D1026" s="12">
        <v>1258.0</v>
      </c>
      <c r="E1026" s="12">
        <v>2938.0</v>
      </c>
      <c r="F1026" s="12">
        <v>3147.0</v>
      </c>
      <c r="G1026" s="12">
        <v>57.0</v>
      </c>
      <c r="H1026" s="12">
        <v>619.0</v>
      </c>
      <c r="I1026" s="12">
        <v>1018.0</v>
      </c>
      <c r="J1026" s="12">
        <v>1013.0</v>
      </c>
      <c r="K1026" s="12">
        <v>964.0</v>
      </c>
      <c r="L1026" s="12">
        <v>1077.0</v>
      </c>
      <c r="M1026" s="12">
        <v>1451.0</v>
      </c>
      <c r="N1026" s="12">
        <v>855.0</v>
      </c>
      <c r="O1026" s="12">
        <v>683.0</v>
      </c>
      <c r="P1026" s="12">
        <v>395.0</v>
      </c>
      <c r="Q1026" s="12">
        <v>2378.0</v>
      </c>
      <c r="R1026" s="12">
        <v>1418.0</v>
      </c>
      <c r="S1026" s="12">
        <v>413.0</v>
      </c>
      <c r="T1026" s="12">
        <v>5729.0</v>
      </c>
      <c r="U1026" s="12">
        <v>133.0</v>
      </c>
      <c r="V1026" s="12">
        <v>166.0</v>
      </c>
      <c r="W1026" s="12">
        <v>114.0</v>
      </c>
      <c r="X1026" s="12">
        <v>833.0</v>
      </c>
      <c r="Y1026" s="12">
        <v>1611.0</v>
      </c>
      <c r="Z1026" s="12">
        <v>2018.0</v>
      </c>
      <c r="AA1026" s="12">
        <v>1644.0</v>
      </c>
      <c r="AB1026" s="12">
        <v>550.0</v>
      </c>
      <c r="AC1026" s="12">
        <v>1088.0</v>
      </c>
      <c r="AD1026" s="12">
        <v>1072.0</v>
      </c>
      <c r="AE1026" s="12">
        <v>2394.0</v>
      </c>
      <c r="AF1026" s="12">
        <v>746.0</v>
      </c>
      <c r="AG1026" s="12">
        <v>104.0</v>
      </c>
      <c r="AH1026" s="12">
        <v>2303.0</v>
      </c>
      <c r="AI1026" s="12">
        <v>1592.0</v>
      </c>
      <c r="AJ1026" s="12">
        <v>1029.0</v>
      </c>
      <c r="AK1026" s="12">
        <v>656.0</v>
      </c>
      <c r="AL1026" s="12">
        <v>4651.0</v>
      </c>
      <c r="AM1026" s="12">
        <v>1465.0</v>
      </c>
      <c r="AN1026" s="12">
        <v>3260.0</v>
      </c>
      <c r="AO1026" s="12">
        <v>1558.0</v>
      </c>
      <c r="AP1026" s="12">
        <v>1233.0</v>
      </c>
      <c r="AQ1026" s="12">
        <v>426.0</v>
      </c>
      <c r="AR1026" s="12">
        <v>2158.0</v>
      </c>
      <c r="AS1026" s="12">
        <v>672.0</v>
      </c>
      <c r="AT1026" s="12">
        <v>347.0</v>
      </c>
      <c r="AU1026" s="12">
        <v>2502.0</v>
      </c>
      <c r="AV1026" s="12">
        <v>5750.0</v>
      </c>
      <c r="AW1026" s="12">
        <v>392.0</v>
      </c>
      <c r="AX1026" s="12">
        <v>5299.0</v>
      </c>
      <c r="AY1026" s="12">
        <v>843.0</v>
      </c>
      <c r="AZ1026" s="12">
        <v>1168.0</v>
      </c>
      <c r="BA1026" s="12">
        <v>1763.0</v>
      </c>
      <c r="BB1026" s="12">
        <v>1019.0</v>
      </c>
      <c r="BC1026" s="12">
        <v>180.0</v>
      </c>
      <c r="BD1026" s="12">
        <v>390.0</v>
      </c>
      <c r="BE1026" s="12">
        <v>113.0</v>
      </c>
      <c r="BF1026" s="12">
        <v>35.0</v>
      </c>
      <c r="BG1026" s="12">
        <v>1041.0</v>
      </c>
      <c r="BH1026" s="12">
        <v>319.0</v>
      </c>
      <c r="BI1026" s="12">
        <v>4100.0</v>
      </c>
      <c r="BJ1026" s="12">
        <v>1392.0</v>
      </c>
      <c r="BK1026" s="12">
        <v>367.0</v>
      </c>
      <c r="BL1026" s="12">
        <v>282.0</v>
      </c>
      <c r="BM1026" s="12">
        <v>5004.0</v>
      </c>
      <c r="BN1026" s="12">
        <v>1138.0</v>
      </c>
    </row>
    <row r="1027" ht="14.25" customHeight="1">
      <c r="A1027" s="11" t="s">
        <v>259</v>
      </c>
      <c r="B1027" s="12">
        <v>6142.0</v>
      </c>
      <c r="C1027" s="12">
        <v>5142.0</v>
      </c>
      <c r="D1027" s="12">
        <v>1000.0</v>
      </c>
      <c r="E1027" s="12">
        <v>2786.0</v>
      </c>
      <c r="F1027" s="12">
        <v>3315.0</v>
      </c>
      <c r="G1027" s="12">
        <v>41.0</v>
      </c>
      <c r="H1027" s="12">
        <v>626.0</v>
      </c>
      <c r="I1027" s="12">
        <v>846.0</v>
      </c>
      <c r="J1027" s="12">
        <v>1036.0</v>
      </c>
      <c r="K1027" s="12">
        <v>1019.0</v>
      </c>
      <c r="L1027" s="12">
        <v>1181.0</v>
      </c>
      <c r="M1027" s="12">
        <v>1434.0</v>
      </c>
      <c r="N1027" s="12">
        <v>998.0</v>
      </c>
      <c r="O1027" s="12">
        <v>1014.0</v>
      </c>
      <c r="P1027" s="12">
        <v>1009.0</v>
      </c>
      <c r="Q1027" s="12">
        <v>1052.0</v>
      </c>
      <c r="R1027" s="12">
        <v>1031.0</v>
      </c>
      <c r="S1027" s="12">
        <v>1038.0</v>
      </c>
      <c r="T1027" s="12">
        <v>5104.0</v>
      </c>
      <c r="U1027" s="12">
        <v>385.0</v>
      </c>
      <c r="V1027" s="12">
        <v>403.0</v>
      </c>
      <c r="W1027" s="12">
        <v>250.0</v>
      </c>
      <c r="X1027" s="12">
        <v>937.0</v>
      </c>
      <c r="Y1027" s="12">
        <v>1615.0</v>
      </c>
      <c r="Z1027" s="12">
        <v>2097.0</v>
      </c>
      <c r="AA1027" s="12">
        <v>1464.0</v>
      </c>
      <c r="AB1027" s="12">
        <v>550.0</v>
      </c>
      <c r="AC1027" s="12">
        <v>1034.0</v>
      </c>
      <c r="AD1027" s="12">
        <v>1044.0</v>
      </c>
      <c r="AE1027" s="12">
        <v>2463.0</v>
      </c>
      <c r="AF1027" s="12">
        <v>785.0</v>
      </c>
      <c r="AG1027" s="12">
        <v>96.0</v>
      </c>
      <c r="AH1027" s="12">
        <v>2156.0</v>
      </c>
      <c r="AI1027" s="12">
        <v>1621.0</v>
      </c>
      <c r="AJ1027" s="12">
        <v>1086.0</v>
      </c>
      <c r="AK1027" s="12">
        <v>700.0</v>
      </c>
      <c r="AL1027" s="12">
        <v>4720.0</v>
      </c>
      <c r="AM1027" s="12">
        <v>1385.0</v>
      </c>
      <c r="AN1027" s="12">
        <v>3215.0</v>
      </c>
      <c r="AO1027" s="12">
        <v>1582.0</v>
      </c>
      <c r="AP1027" s="12">
        <v>1252.0</v>
      </c>
      <c r="AQ1027" s="12">
        <v>417.0</v>
      </c>
      <c r="AR1027" s="12">
        <v>2279.0</v>
      </c>
      <c r="AS1027" s="12">
        <v>597.0</v>
      </c>
      <c r="AT1027" s="12">
        <v>333.0</v>
      </c>
      <c r="AU1027" s="12">
        <v>2480.0</v>
      </c>
      <c r="AV1027" s="12">
        <v>5756.0</v>
      </c>
      <c r="AW1027" s="12">
        <v>386.0</v>
      </c>
      <c r="AX1027" s="12">
        <v>5263.0</v>
      </c>
      <c r="AY1027" s="12">
        <v>879.0</v>
      </c>
      <c r="AZ1027" s="12">
        <v>1164.0</v>
      </c>
      <c r="BA1027" s="12">
        <v>1878.0</v>
      </c>
      <c r="BB1027" s="12">
        <v>1068.0</v>
      </c>
      <c r="BC1027" s="12">
        <v>184.0</v>
      </c>
      <c r="BD1027" s="12">
        <v>260.0</v>
      </c>
      <c r="BE1027" s="12">
        <v>105.0</v>
      </c>
      <c r="BF1027" s="12">
        <v>39.0</v>
      </c>
      <c r="BG1027" s="12">
        <v>1034.0</v>
      </c>
      <c r="BH1027" s="12">
        <v>285.0</v>
      </c>
      <c r="BI1027" s="12">
        <v>4285.0</v>
      </c>
      <c r="BJ1027" s="12">
        <v>1259.0</v>
      </c>
      <c r="BK1027" s="12">
        <v>336.0</v>
      </c>
      <c r="BL1027" s="12">
        <v>262.0</v>
      </c>
      <c r="BM1027" s="12">
        <v>4890.0</v>
      </c>
      <c r="BN1027" s="12">
        <v>1252.0</v>
      </c>
    </row>
    <row r="1028" ht="14.25" customHeight="1">
      <c r="A1028" s="11" t="s">
        <v>264</v>
      </c>
      <c r="B1028" s="13">
        <v>0.2765103092542</v>
      </c>
      <c r="C1028" s="13">
        <v>0.2830301105606</v>
      </c>
      <c r="D1028" s="13">
        <v>0.2511859851401</v>
      </c>
      <c r="E1028" s="14">
        <v>0.3104991272279</v>
      </c>
      <c r="F1028" s="15">
        <v>0.2448927003651</v>
      </c>
      <c r="G1028" s="13">
        <v>0.2705611764229</v>
      </c>
      <c r="H1028" s="15">
        <v>0.2127159162577</v>
      </c>
      <c r="I1028" s="15">
        <v>0.2347763850247</v>
      </c>
      <c r="J1028" s="13">
        <v>0.2732434066457</v>
      </c>
      <c r="K1028" s="13">
        <v>0.2841217438944</v>
      </c>
      <c r="L1028" s="13">
        <v>0.2973762414077</v>
      </c>
      <c r="M1028" s="14">
        <v>0.3147776966313</v>
      </c>
      <c r="N1028" s="13">
        <v>0.2622274319975</v>
      </c>
      <c r="O1028" s="14">
        <v>0.3117867422477</v>
      </c>
      <c r="P1028" s="13">
        <v>0.2943277154882</v>
      </c>
      <c r="Q1028" s="13">
        <v>0.289813100453</v>
      </c>
      <c r="R1028" s="15">
        <v>0.2419263821086</v>
      </c>
      <c r="S1028" s="13">
        <v>0.2728316800225</v>
      </c>
      <c r="T1028" s="13">
        <v>0.2767757363574</v>
      </c>
      <c r="U1028" s="13">
        <v>0.2592650173119</v>
      </c>
      <c r="V1028" s="13">
        <v>0.2379617873486</v>
      </c>
      <c r="W1028" s="13">
        <v>0.3393106717363</v>
      </c>
      <c r="X1028" s="14">
        <v>0.3161016476319</v>
      </c>
      <c r="Y1028" s="13">
        <v>0.2663247779323</v>
      </c>
      <c r="Z1028" s="13">
        <v>0.2567386171432</v>
      </c>
      <c r="AA1028" s="13">
        <v>0.2929919600754</v>
      </c>
      <c r="AB1028" s="13">
        <v>0.2920408638739</v>
      </c>
      <c r="AC1028" s="13">
        <v>0.2573360884848</v>
      </c>
      <c r="AD1028" s="13">
        <v>0.2879911146</v>
      </c>
      <c r="AE1028" s="13">
        <v>0.2639703070881</v>
      </c>
      <c r="AF1028" s="14">
        <v>0.31912935824</v>
      </c>
      <c r="AG1028" s="13">
        <v>0.2552511757511</v>
      </c>
      <c r="AH1028" s="13">
        <v>0.2850418437045</v>
      </c>
      <c r="AI1028" s="13">
        <v>0.2798589424796</v>
      </c>
      <c r="AJ1028" s="13">
        <v>0.2634171676415</v>
      </c>
      <c r="AK1028" s="13">
        <v>0.2865042462859</v>
      </c>
      <c r="AL1028" s="13">
        <v>0.2753021559923</v>
      </c>
      <c r="AM1028" s="13">
        <v>0.2797900813361</v>
      </c>
      <c r="AN1028" s="15">
        <v>0.2408091584262</v>
      </c>
      <c r="AO1028" s="13">
        <v>0.3008819045144</v>
      </c>
      <c r="AP1028" s="14">
        <v>0.3406641421675</v>
      </c>
      <c r="AQ1028" s="13">
        <v>0.23439534648</v>
      </c>
      <c r="AR1028" s="13">
        <v>0.2898429763741</v>
      </c>
      <c r="AS1028" s="15">
        <v>0.2289189508728</v>
      </c>
      <c r="AT1028" s="15">
        <v>0.1922814252978</v>
      </c>
      <c r="AU1028" s="14">
        <v>0.2958858141628</v>
      </c>
      <c r="AV1028" s="15">
        <v>0.2649210273181</v>
      </c>
      <c r="AW1028" s="14">
        <v>0.4466422142808</v>
      </c>
      <c r="AX1028" s="15">
        <v>0.2590485961907</v>
      </c>
      <c r="AY1028" s="14">
        <v>0.3863088217669</v>
      </c>
      <c r="AZ1028" s="15">
        <v>0.1890013801701</v>
      </c>
      <c r="BA1028" s="14">
        <v>0.44530668792</v>
      </c>
      <c r="BB1028" s="15">
        <v>0.1493535468903</v>
      </c>
      <c r="BC1028" s="15">
        <v>0.130903236319</v>
      </c>
      <c r="BD1028" s="13">
        <v>0.2727175845322</v>
      </c>
      <c r="BE1028" s="14">
        <v>0.5170895220082</v>
      </c>
      <c r="BF1028" s="13">
        <v>0.4812171379307</v>
      </c>
      <c r="BG1028" s="15">
        <v>0.2053164212483</v>
      </c>
      <c r="BH1028" s="13">
        <v>0.2990071408569</v>
      </c>
      <c r="BI1028" s="14">
        <v>0.2873985487128</v>
      </c>
      <c r="BJ1028" s="15">
        <v>0.2398754856517</v>
      </c>
      <c r="BK1028" s="13">
        <v>0.2619051392058</v>
      </c>
      <c r="BL1028" s="13">
        <v>0.3179296998798</v>
      </c>
      <c r="BM1028" s="14">
        <v>0.2919001958544</v>
      </c>
      <c r="BN1028" s="15">
        <v>0.2088654136071</v>
      </c>
    </row>
    <row r="1029" ht="14.25" customHeight="1">
      <c r="A1029" s="11" t="s">
        <v>325</v>
      </c>
      <c r="B1029" s="13">
        <v>0.1292988550018</v>
      </c>
      <c r="C1029" s="14">
        <v>0.1385517006488</v>
      </c>
      <c r="D1029" s="15">
        <v>0.09335879316156</v>
      </c>
      <c r="E1029" s="14">
        <v>0.1534141738688</v>
      </c>
      <c r="F1029" s="15">
        <v>0.1074370561372</v>
      </c>
      <c r="G1029" s="13">
        <v>0.09348447689611</v>
      </c>
      <c r="H1029" s="13">
        <v>0.099954516719</v>
      </c>
      <c r="I1029" s="15">
        <v>0.09655101746842</v>
      </c>
      <c r="J1029" s="13">
        <v>0.1194994388497</v>
      </c>
      <c r="K1029" s="13">
        <v>0.144954794553</v>
      </c>
      <c r="L1029" s="13">
        <v>0.1437326692453</v>
      </c>
      <c r="M1029" s="14">
        <v>0.1505397116485</v>
      </c>
      <c r="N1029" s="13">
        <v>0.1345307361469</v>
      </c>
      <c r="O1029" s="14">
        <v>0.1603267394726</v>
      </c>
      <c r="P1029" s="13">
        <v>0.1322688159075</v>
      </c>
      <c r="Q1029" s="13">
        <v>0.1423046689327</v>
      </c>
      <c r="R1029" s="15">
        <v>0.09140669280784</v>
      </c>
      <c r="S1029" s="13">
        <v>0.119502929726</v>
      </c>
      <c r="T1029" s="13">
        <v>0.1300056683026</v>
      </c>
      <c r="U1029" s="13">
        <v>0.119268096484</v>
      </c>
      <c r="V1029" s="13">
        <v>0.1058384988571</v>
      </c>
      <c r="W1029" s="13">
        <v>0.1396587125698</v>
      </c>
      <c r="X1029" s="14">
        <v>0.1696600994343</v>
      </c>
      <c r="Y1029" s="15">
        <v>0.1078277897326</v>
      </c>
      <c r="Z1029" s="15">
        <v>0.11299044735</v>
      </c>
      <c r="AA1029" s="14">
        <v>0.1523036037181</v>
      </c>
      <c r="AB1029" s="13">
        <v>0.1499155953901</v>
      </c>
      <c r="AC1029" s="13">
        <v>0.1104724676001</v>
      </c>
      <c r="AD1029" s="13">
        <v>0.1399719452219</v>
      </c>
      <c r="AE1029" s="13">
        <v>0.1181174657513</v>
      </c>
      <c r="AF1029" s="14">
        <v>0.1606698529219</v>
      </c>
      <c r="AG1029" s="13">
        <v>0.1685866847704</v>
      </c>
      <c r="AH1029" s="13">
        <v>0.1285572745051</v>
      </c>
      <c r="AI1029" s="13">
        <v>0.1267771346479</v>
      </c>
      <c r="AJ1029" s="13">
        <v>0.1218841642065</v>
      </c>
      <c r="AK1029" s="13">
        <v>0.1611068230794</v>
      </c>
      <c r="AL1029" s="13">
        <v>0.130387782195</v>
      </c>
      <c r="AM1029" s="13">
        <v>0.1242280872212</v>
      </c>
      <c r="AN1029" s="15">
        <v>0.1081862766087</v>
      </c>
      <c r="AO1029" s="13">
        <v>0.1395104446238</v>
      </c>
      <c r="AP1029" s="14">
        <v>0.1693224938011</v>
      </c>
      <c r="AQ1029" s="13">
        <v>0.1215286153011</v>
      </c>
      <c r="AR1029" s="13">
        <v>0.1350366188751</v>
      </c>
      <c r="AS1029" s="13">
        <v>0.1053352896034</v>
      </c>
      <c r="AT1029" s="15">
        <v>0.09024252168608</v>
      </c>
      <c r="AU1029" s="13">
        <v>0.1368582285116</v>
      </c>
      <c r="AV1029" s="15">
        <v>0.1225434887251</v>
      </c>
      <c r="AW1029" s="14">
        <v>0.2284683583545</v>
      </c>
      <c r="AX1029" s="15">
        <v>0.1187074559501</v>
      </c>
      <c r="AY1029" s="14">
        <v>0.1958971238592</v>
      </c>
      <c r="AZ1029" s="15">
        <v>0.06858441130923</v>
      </c>
      <c r="BA1029" s="14">
        <v>0.2457657771761</v>
      </c>
      <c r="BB1029" s="15">
        <v>0.06922494975496</v>
      </c>
      <c r="BC1029" s="15">
        <v>0.06707992542825</v>
      </c>
      <c r="BD1029" s="15">
        <v>0.06703402283737</v>
      </c>
      <c r="BE1029" s="14">
        <v>0.3327150745712</v>
      </c>
      <c r="BF1029" s="13">
        <v>0.2187124062761</v>
      </c>
      <c r="BG1029" s="15">
        <v>0.0736795874507</v>
      </c>
      <c r="BH1029" s="13">
        <v>0.1309894035534</v>
      </c>
      <c r="BI1029" s="14">
        <v>0.1450798986864</v>
      </c>
      <c r="BJ1029" s="15">
        <v>0.09792969483971</v>
      </c>
      <c r="BK1029" s="15">
        <v>0.07151360164193</v>
      </c>
      <c r="BL1029" s="13">
        <v>0.1299186539332</v>
      </c>
      <c r="BM1029" s="14">
        <v>0.1350937017188</v>
      </c>
      <c r="BN1029" s="15">
        <v>0.1038281149213</v>
      </c>
    </row>
    <row r="1030" ht="14.25" customHeight="1">
      <c r="A1030" s="11" t="s">
        <v>326</v>
      </c>
      <c r="B1030" s="13">
        <v>0.1472114542523</v>
      </c>
      <c r="C1030" s="13">
        <v>0.1444784099118</v>
      </c>
      <c r="D1030" s="13">
        <v>0.1578271919786</v>
      </c>
      <c r="E1030" s="13">
        <v>0.1570849533592</v>
      </c>
      <c r="F1030" s="13">
        <v>0.1374556442279</v>
      </c>
      <c r="G1030" s="13">
        <v>0.1770766995268</v>
      </c>
      <c r="H1030" s="15">
        <v>0.1127613995387</v>
      </c>
      <c r="I1030" s="13">
        <v>0.1382253675563</v>
      </c>
      <c r="J1030" s="13">
        <v>0.153743967796</v>
      </c>
      <c r="K1030" s="13">
        <v>0.1391669493413</v>
      </c>
      <c r="L1030" s="13">
        <v>0.1536435721624</v>
      </c>
      <c r="M1030" s="13">
        <v>0.1642379849827</v>
      </c>
      <c r="N1030" s="13">
        <v>0.1276966958506</v>
      </c>
      <c r="O1030" s="13">
        <v>0.151460002775</v>
      </c>
      <c r="P1030" s="13">
        <v>0.1620588995807</v>
      </c>
      <c r="Q1030" s="13">
        <v>0.1475084315202</v>
      </c>
      <c r="R1030" s="13">
        <v>0.1505196893008</v>
      </c>
      <c r="S1030" s="13">
        <v>0.1533287502965</v>
      </c>
      <c r="T1030" s="13">
        <v>0.1467700680548</v>
      </c>
      <c r="U1030" s="13">
        <v>0.1399969208279</v>
      </c>
      <c r="V1030" s="13">
        <v>0.1321232884915</v>
      </c>
      <c r="W1030" s="13">
        <v>0.1996519591665</v>
      </c>
      <c r="X1030" s="13">
        <v>0.1464415481976</v>
      </c>
      <c r="Y1030" s="13">
        <v>0.1584969881998</v>
      </c>
      <c r="Z1030" s="13">
        <v>0.1437481697932</v>
      </c>
      <c r="AA1030" s="13">
        <v>0.1406883563573</v>
      </c>
      <c r="AB1030" s="13">
        <v>0.1421252684837</v>
      </c>
      <c r="AC1030" s="13">
        <v>0.1468636208847</v>
      </c>
      <c r="AD1030" s="13">
        <v>0.1480191693781</v>
      </c>
      <c r="AE1030" s="13">
        <v>0.1458528413368</v>
      </c>
      <c r="AF1030" s="13">
        <v>0.1584595053181</v>
      </c>
      <c r="AG1030" s="13">
        <v>0.0866644909807</v>
      </c>
      <c r="AH1030" s="13">
        <v>0.1564845691994</v>
      </c>
      <c r="AI1030" s="13">
        <v>0.1530818078316</v>
      </c>
      <c r="AJ1030" s="13">
        <v>0.141533003435</v>
      </c>
      <c r="AK1030" s="13">
        <v>0.1253974232065</v>
      </c>
      <c r="AL1030" s="13">
        <v>0.1449143737973</v>
      </c>
      <c r="AM1030" s="13">
        <v>0.1555619941149</v>
      </c>
      <c r="AN1030" s="15">
        <v>0.1326228818174</v>
      </c>
      <c r="AO1030" s="13">
        <v>0.1613714598906</v>
      </c>
      <c r="AP1030" s="14">
        <v>0.1713416483664</v>
      </c>
      <c r="AQ1030" s="13">
        <v>0.1128667311789</v>
      </c>
      <c r="AR1030" s="13">
        <v>0.1548063574991</v>
      </c>
      <c r="AS1030" s="13">
        <v>0.1235836612694</v>
      </c>
      <c r="AT1030" s="15">
        <v>0.1020389036118</v>
      </c>
      <c r="AU1030" s="13">
        <v>0.1590275856513</v>
      </c>
      <c r="AV1030" s="15">
        <v>0.142377538593</v>
      </c>
      <c r="AW1030" s="14">
        <v>0.2181738559262</v>
      </c>
      <c r="AX1030" s="15">
        <v>0.1403411402406</v>
      </c>
      <c r="AY1030" s="14">
        <v>0.1904116979078</v>
      </c>
      <c r="AZ1030" s="15">
        <v>0.1204169688609</v>
      </c>
      <c r="BA1030" s="14">
        <v>0.1995409107439</v>
      </c>
      <c r="BB1030" s="15">
        <v>0.08012859713534</v>
      </c>
      <c r="BC1030" s="15">
        <v>0.06382331089076</v>
      </c>
      <c r="BD1030" s="14">
        <v>0.2056835616948</v>
      </c>
      <c r="BE1030" s="13">
        <v>0.184374447437</v>
      </c>
      <c r="BF1030" s="13">
        <v>0.2625047316546</v>
      </c>
      <c r="BG1030" s="13">
        <v>0.1316368337976</v>
      </c>
      <c r="BH1030" s="13">
        <v>0.1680177373036</v>
      </c>
      <c r="BI1030" s="13">
        <v>0.1423186500264</v>
      </c>
      <c r="BJ1030" s="13">
        <v>0.141945790812</v>
      </c>
      <c r="BK1030" s="13">
        <v>0.1903915375638</v>
      </c>
      <c r="BL1030" s="13">
        <v>0.1880110459466</v>
      </c>
      <c r="BM1030" s="14">
        <v>0.1568064941355</v>
      </c>
      <c r="BN1030" s="15">
        <v>0.1050372986857</v>
      </c>
    </row>
    <row r="1031" ht="14.25" customHeight="1">
      <c r="A1031" s="11" t="s">
        <v>327</v>
      </c>
      <c r="B1031" s="13">
        <v>0.2765693492242</v>
      </c>
      <c r="C1031" s="15">
        <v>0.2676378519535</v>
      </c>
      <c r="D1031" s="14">
        <v>0.3112612241866</v>
      </c>
      <c r="E1031" s="13">
        <v>0.2875489843381</v>
      </c>
      <c r="F1031" s="13">
        <v>0.2685312895385</v>
      </c>
      <c r="G1031" s="13">
        <v>0.1542996073582</v>
      </c>
      <c r="H1031" s="13">
        <v>0.2877048551127</v>
      </c>
      <c r="I1031" s="13">
        <v>0.2767679210762</v>
      </c>
      <c r="J1031" s="13">
        <v>0.2879887412557</v>
      </c>
      <c r="K1031" s="13">
        <v>0.2787152472902</v>
      </c>
      <c r="L1031" s="13">
        <v>0.2718302469526</v>
      </c>
      <c r="M1031" s="13">
        <v>0.2657960396889</v>
      </c>
      <c r="N1031" s="13">
        <v>0.260001884152</v>
      </c>
      <c r="O1031" s="13">
        <v>0.2637733988257</v>
      </c>
      <c r="P1031" s="15">
        <v>0.2319039504398</v>
      </c>
      <c r="Q1031" s="13">
        <v>0.280686516618</v>
      </c>
      <c r="R1031" s="14">
        <v>0.3039249429585</v>
      </c>
      <c r="S1031" s="13">
        <v>0.2571350775503</v>
      </c>
      <c r="T1031" s="13">
        <v>0.2779716059097</v>
      </c>
      <c r="U1031" s="13">
        <v>0.2669260714819</v>
      </c>
      <c r="V1031" s="13">
        <v>0.279472663624</v>
      </c>
      <c r="W1031" s="15">
        <v>0.2132723593699</v>
      </c>
      <c r="X1031" s="13">
        <v>0.2739364432957</v>
      </c>
      <c r="Y1031" s="13">
        <v>0.2739272565903</v>
      </c>
      <c r="Z1031" s="13">
        <v>0.2808089173327</v>
      </c>
      <c r="AA1031" s="13">
        <v>0.2769213595453</v>
      </c>
      <c r="AB1031" s="13">
        <v>0.2777424134979</v>
      </c>
      <c r="AC1031" s="13">
        <v>0.2938958276219</v>
      </c>
      <c r="AD1031" s="13">
        <v>0.2810873568726</v>
      </c>
      <c r="AE1031" s="13">
        <v>0.2761414381137</v>
      </c>
      <c r="AF1031" s="13">
        <v>0.2630274310746</v>
      </c>
      <c r="AG1031" s="13">
        <v>0.3274349916486</v>
      </c>
      <c r="AH1031" s="13">
        <v>0.2936182903061</v>
      </c>
      <c r="AI1031" s="13">
        <v>0.2799712315565</v>
      </c>
      <c r="AJ1031" s="13">
        <v>0.2851762023335</v>
      </c>
      <c r="AK1031" s="13">
        <v>0.2433003736685</v>
      </c>
      <c r="AL1031" s="15">
        <v>0.2623875486357</v>
      </c>
      <c r="AM1031" s="14">
        <v>0.3220268346983</v>
      </c>
      <c r="AN1031" s="13">
        <v>0.2720529169024</v>
      </c>
      <c r="AO1031" s="13">
        <v>0.2964736574053</v>
      </c>
      <c r="AP1031" s="13">
        <v>0.2622054875565</v>
      </c>
      <c r="AQ1031" s="13">
        <v>0.2305071610654</v>
      </c>
      <c r="AR1031" s="14">
        <v>0.3002492905372</v>
      </c>
      <c r="AS1031" s="13">
        <v>0.2985683859164</v>
      </c>
      <c r="AT1031" s="13">
        <v>0.2507497127915</v>
      </c>
      <c r="AU1031" s="13">
        <v>0.2621524216584</v>
      </c>
      <c r="AV1031" s="13">
        <v>0.2795133397938</v>
      </c>
      <c r="AW1031" s="13">
        <v>0.2333512510921</v>
      </c>
      <c r="AX1031" s="13">
        <v>0.2750911337825</v>
      </c>
      <c r="AY1031" s="13">
        <v>0.2858643053422</v>
      </c>
      <c r="AZ1031" s="13">
        <v>0.2765186023051</v>
      </c>
      <c r="BA1031" s="14">
        <v>0.3070685425891</v>
      </c>
      <c r="BB1031" s="15">
        <v>0.2176139980042</v>
      </c>
      <c r="BC1031" s="14">
        <v>0.3724327586544</v>
      </c>
      <c r="BD1031" s="13">
        <v>0.2976920996703</v>
      </c>
      <c r="BE1031" s="13">
        <v>0.2623907146868</v>
      </c>
      <c r="BF1031" s="13">
        <v>0.2526444832597</v>
      </c>
      <c r="BG1031" s="13">
        <v>0.269751761848</v>
      </c>
      <c r="BH1031" s="13">
        <v>0.2277399501656</v>
      </c>
      <c r="BI1031" s="15">
        <v>0.2598509524913</v>
      </c>
      <c r="BJ1031" s="14">
        <v>0.3254338556764</v>
      </c>
      <c r="BK1031" s="13">
        <v>0.3025517203849</v>
      </c>
      <c r="BL1031" s="13">
        <v>0.2447338564449</v>
      </c>
      <c r="BM1031" s="14">
        <v>0.286547920148</v>
      </c>
      <c r="BN1031" s="15">
        <v>0.2327094166344</v>
      </c>
    </row>
    <row r="1032" ht="14.25" customHeight="1">
      <c r="A1032" s="11" t="s">
        <v>268</v>
      </c>
      <c r="B1032" s="13">
        <v>0.2702407412299</v>
      </c>
      <c r="C1032" s="13">
        <v>0.2762663963957</v>
      </c>
      <c r="D1032" s="13">
        <v>0.2468357880349</v>
      </c>
      <c r="E1032" s="14">
        <v>0.3100024473522</v>
      </c>
      <c r="F1032" s="15">
        <v>0.2308311119879</v>
      </c>
      <c r="G1032" s="13">
        <v>0.3972530497639</v>
      </c>
      <c r="H1032" s="13">
        <v>0.2903999836749</v>
      </c>
      <c r="I1032" s="13">
        <v>0.2722336665192</v>
      </c>
      <c r="J1032" s="13">
        <v>0.2694478227924</v>
      </c>
      <c r="K1032" s="13">
        <v>0.2661604910694</v>
      </c>
      <c r="L1032" s="13">
        <v>0.2637412455298</v>
      </c>
      <c r="M1032" s="13">
        <v>0.2683259031007</v>
      </c>
      <c r="N1032" s="14">
        <v>0.3092264364804</v>
      </c>
      <c r="O1032" s="13">
        <v>0.2863309680832</v>
      </c>
      <c r="P1032" s="13">
        <v>0.2922786966585</v>
      </c>
      <c r="Q1032" s="13">
        <v>0.2522176974334</v>
      </c>
      <c r="R1032" s="13">
        <v>0.2617438588467</v>
      </c>
      <c r="S1032" s="13">
        <v>0.2747965449821</v>
      </c>
      <c r="T1032" s="13">
        <v>0.2699120226457</v>
      </c>
      <c r="U1032" s="13">
        <v>0.260593056932</v>
      </c>
      <c r="V1032" s="13">
        <v>0.306173084066</v>
      </c>
      <c r="W1032" s="13">
        <v>0.2456180445129</v>
      </c>
      <c r="X1032" s="15">
        <v>0.217753891834</v>
      </c>
      <c r="Y1032" s="13">
        <v>0.2577087836535</v>
      </c>
      <c r="Z1032" s="14">
        <v>0.3236848800033</v>
      </c>
      <c r="AA1032" s="13">
        <v>0.2469314727582</v>
      </c>
      <c r="AB1032" s="13">
        <v>0.2361484256481</v>
      </c>
      <c r="AC1032" s="13">
        <v>0.25569634457</v>
      </c>
      <c r="AD1032" s="13">
        <v>0.266881558478</v>
      </c>
      <c r="AE1032" s="13">
        <v>0.2843062784599</v>
      </c>
      <c r="AF1032" s="14">
        <v>0.3295964145924</v>
      </c>
      <c r="AG1032" s="13">
        <v>0.2162193446841</v>
      </c>
      <c r="AH1032" s="15">
        <v>0.2409469463231</v>
      </c>
      <c r="AI1032" s="13">
        <v>0.2775148178212</v>
      </c>
      <c r="AJ1032" s="14">
        <v>0.3096169322116</v>
      </c>
      <c r="AK1032" s="14">
        <v>0.3615801868862</v>
      </c>
      <c r="AL1032" s="14">
        <v>0.2846465937805</v>
      </c>
      <c r="AM1032" s="15">
        <v>0.2275057058314</v>
      </c>
      <c r="AN1032" s="14">
        <v>0.3178065217267</v>
      </c>
      <c r="AO1032" s="15">
        <v>0.2182294929437</v>
      </c>
      <c r="AP1032" s="15">
        <v>0.2227757987917</v>
      </c>
      <c r="AQ1032" s="14">
        <v>0.3429678617986</v>
      </c>
      <c r="AR1032" s="15">
        <v>0.2345144517238</v>
      </c>
      <c r="AS1032" s="13">
        <v>0.3079779275655</v>
      </c>
      <c r="AT1032" s="14">
        <v>0.3997563001437</v>
      </c>
      <c r="AU1032" s="13">
        <v>0.2612740273111</v>
      </c>
      <c r="AV1032" s="14">
        <v>0.2754019453501</v>
      </c>
      <c r="AW1032" s="15">
        <v>0.1944737097569</v>
      </c>
      <c r="AX1032" s="14">
        <v>0.2850456848692</v>
      </c>
      <c r="AY1032" s="15">
        <v>0.1771478823835</v>
      </c>
      <c r="AZ1032" s="14">
        <v>0.39252756892</v>
      </c>
      <c r="BA1032" s="15">
        <v>0.13255640561</v>
      </c>
      <c r="BB1032" s="14">
        <v>0.4655073696454</v>
      </c>
      <c r="BC1032" s="13">
        <v>0.3316230199666</v>
      </c>
      <c r="BD1032" s="13">
        <v>0.2848291131869</v>
      </c>
      <c r="BE1032" s="15">
        <v>0.1620025814639</v>
      </c>
      <c r="BF1032" s="13">
        <v>0.2338300574455</v>
      </c>
      <c r="BG1032" s="15">
        <v>0.2115404907577</v>
      </c>
      <c r="BH1032" s="15">
        <v>0.17878980929</v>
      </c>
      <c r="BI1032" s="14">
        <v>0.3113971351689</v>
      </c>
      <c r="BJ1032" s="15">
        <v>0.1943078897862</v>
      </c>
      <c r="BK1032" s="15">
        <v>0.1635164703778</v>
      </c>
      <c r="BL1032" s="15">
        <v>0.1857069307763</v>
      </c>
      <c r="BM1032" s="15">
        <v>0.2343433976151</v>
      </c>
      <c r="BN1032" s="14">
        <v>0.4280243640666</v>
      </c>
    </row>
    <row r="1033" ht="14.25" customHeight="1">
      <c r="A1033" s="11" t="s">
        <v>328</v>
      </c>
      <c r="B1033" s="13">
        <v>0.1717868642515</v>
      </c>
      <c r="C1033" s="13">
        <v>0.1738664406742</v>
      </c>
      <c r="D1033" s="13">
        <v>0.1637093378251</v>
      </c>
      <c r="E1033" s="14">
        <v>0.1915016356106</v>
      </c>
      <c r="F1033" s="15">
        <v>0.1524122293402</v>
      </c>
      <c r="G1033" s="13">
        <v>0.2256036660292</v>
      </c>
      <c r="H1033" s="13">
        <v>0.1735411217718</v>
      </c>
      <c r="I1033" s="13">
        <v>0.1612061700665</v>
      </c>
      <c r="J1033" s="13">
        <v>0.1492936615448</v>
      </c>
      <c r="K1033" s="13">
        <v>0.1792339933017</v>
      </c>
      <c r="L1033" s="13">
        <v>0.1961895253221</v>
      </c>
      <c r="M1033" s="13">
        <v>0.171101176782</v>
      </c>
      <c r="N1033" s="13">
        <v>0.1910379680891</v>
      </c>
      <c r="O1033" s="13">
        <v>0.1665417296625</v>
      </c>
      <c r="P1033" s="13">
        <v>0.1984735859618</v>
      </c>
      <c r="Q1033" s="13">
        <v>0.156252703361</v>
      </c>
      <c r="R1033" s="13">
        <v>0.1781680033784</v>
      </c>
      <c r="S1033" s="13">
        <v>0.1826309253147</v>
      </c>
      <c r="T1033" s="13">
        <v>0.1710044239636</v>
      </c>
      <c r="U1033" s="13">
        <v>0.1869932276357</v>
      </c>
      <c r="V1033" s="13">
        <v>0.1871712030977</v>
      </c>
      <c r="W1033" s="13">
        <v>0.1709634106635</v>
      </c>
      <c r="X1033" s="15">
        <v>0.1396645786668</v>
      </c>
      <c r="Y1033" s="13">
        <v>0.1715940022964</v>
      </c>
      <c r="Z1033" s="14">
        <v>0.1968662791614</v>
      </c>
      <c r="AA1033" s="13">
        <v>0.1591624379402</v>
      </c>
      <c r="AB1033" s="13">
        <v>0.1499195419686</v>
      </c>
      <c r="AC1033" s="13">
        <v>0.1627103033156</v>
      </c>
      <c r="AD1033" s="13">
        <v>0.1808801259511</v>
      </c>
      <c r="AE1033" s="13">
        <v>0.1824915438004</v>
      </c>
      <c r="AF1033" s="13">
        <v>0.1914019759431</v>
      </c>
      <c r="AG1033" s="13">
        <v>0.1072536166739</v>
      </c>
      <c r="AH1033" s="13">
        <v>0.160096658936</v>
      </c>
      <c r="AI1033" s="13">
        <v>0.1699435485657</v>
      </c>
      <c r="AJ1033" s="13">
        <v>0.1799164763544</v>
      </c>
      <c r="AK1033" s="14">
        <v>0.2303951481252</v>
      </c>
      <c r="AL1033" s="14">
        <v>0.1800724375084</v>
      </c>
      <c r="AM1033" s="15">
        <v>0.1472080429854</v>
      </c>
      <c r="AN1033" s="14">
        <v>0.1968726675064</v>
      </c>
      <c r="AO1033" s="15">
        <v>0.1440183890506</v>
      </c>
      <c r="AP1033" s="15">
        <v>0.1479676879965</v>
      </c>
      <c r="AQ1033" s="13">
        <v>0.2009118135407</v>
      </c>
      <c r="AR1033" s="13">
        <v>0.164461952878</v>
      </c>
      <c r="AS1033" s="13">
        <v>0.1859429100655</v>
      </c>
      <c r="AT1033" s="13">
        <v>0.2057870847009</v>
      </c>
      <c r="AU1033" s="13">
        <v>0.1662314224648</v>
      </c>
      <c r="AV1033" s="13">
        <v>0.1745744175665</v>
      </c>
      <c r="AW1033" s="13">
        <v>0.1308652818395</v>
      </c>
      <c r="AX1033" s="14">
        <v>0.1803809538015</v>
      </c>
      <c r="AY1033" s="15">
        <v>0.1177475929869</v>
      </c>
      <c r="AZ1033" s="14">
        <v>0.2410166046169</v>
      </c>
      <c r="BA1033" s="15">
        <v>0.1018241814135</v>
      </c>
      <c r="BB1033" s="14">
        <v>0.2419712699843</v>
      </c>
      <c r="BC1033" s="13">
        <v>0.2074664415691</v>
      </c>
      <c r="BD1033" s="13">
        <v>0.2003016154525</v>
      </c>
      <c r="BE1033" s="13">
        <v>0.1482282542432</v>
      </c>
      <c r="BF1033" s="13">
        <v>0.03254632725043</v>
      </c>
      <c r="BG1033" s="13">
        <v>0.152482238071</v>
      </c>
      <c r="BH1033" s="13">
        <v>0.1426960363535</v>
      </c>
      <c r="BI1033" s="14">
        <v>0.1910683940169</v>
      </c>
      <c r="BJ1033" s="15">
        <v>0.1409911744377</v>
      </c>
      <c r="BK1033" s="15">
        <v>0.1054548593321</v>
      </c>
      <c r="BL1033" s="13">
        <v>0.1298863228841</v>
      </c>
      <c r="BM1033" s="15">
        <v>0.1538422568028</v>
      </c>
      <c r="BN1033" s="14">
        <v>0.2506608111382</v>
      </c>
    </row>
    <row r="1034" ht="14.25" customHeight="1">
      <c r="A1034" s="11" t="s">
        <v>329</v>
      </c>
      <c r="B1034" s="13">
        <v>0.09845387697833</v>
      </c>
      <c r="C1034" s="13">
        <v>0.1023999557215</v>
      </c>
      <c r="D1034" s="13">
        <v>0.08312645020981</v>
      </c>
      <c r="E1034" s="14">
        <v>0.1185008117417</v>
      </c>
      <c r="F1034" s="15">
        <v>0.07841888264779</v>
      </c>
      <c r="G1034" s="13">
        <v>0.1716493837346</v>
      </c>
      <c r="H1034" s="13">
        <v>0.1168588619031</v>
      </c>
      <c r="I1034" s="13">
        <v>0.1110274964527</v>
      </c>
      <c r="J1034" s="13">
        <v>0.1201541612476</v>
      </c>
      <c r="K1034" s="13">
        <v>0.0869264977677</v>
      </c>
      <c r="L1034" s="15">
        <v>0.06755172020769</v>
      </c>
      <c r="M1034" s="13">
        <v>0.09722472631869</v>
      </c>
      <c r="N1034" s="13">
        <v>0.1181884683913</v>
      </c>
      <c r="O1034" s="14">
        <v>0.1197892384207</v>
      </c>
      <c r="P1034" s="13">
        <v>0.09380511069675</v>
      </c>
      <c r="Q1034" s="13">
        <v>0.09596499407242</v>
      </c>
      <c r="R1034" s="13">
        <v>0.08357585546825</v>
      </c>
      <c r="S1034" s="13">
        <v>0.09216561966741</v>
      </c>
      <c r="T1034" s="13">
        <v>0.09890759868205</v>
      </c>
      <c r="U1034" s="13">
        <v>0.07359982929628</v>
      </c>
      <c r="V1034" s="13">
        <v>0.1190018809683</v>
      </c>
      <c r="W1034" s="13">
        <v>0.07465463384938</v>
      </c>
      <c r="X1034" s="13">
        <v>0.0780893131672</v>
      </c>
      <c r="Y1034" s="13">
        <v>0.0861147813571</v>
      </c>
      <c r="Z1034" s="14">
        <v>0.1268186008418</v>
      </c>
      <c r="AA1034" s="13">
        <v>0.08776903481796</v>
      </c>
      <c r="AB1034" s="13">
        <v>0.08622888367955</v>
      </c>
      <c r="AC1034" s="13">
        <v>0.09298604125441</v>
      </c>
      <c r="AD1034" s="13">
        <v>0.0860014325269</v>
      </c>
      <c r="AE1034" s="13">
        <v>0.1018147346596</v>
      </c>
      <c r="AF1034" s="14">
        <v>0.1381944386493</v>
      </c>
      <c r="AG1034" s="13">
        <v>0.1089657280102</v>
      </c>
      <c r="AH1034" s="15">
        <v>0.08085028738714</v>
      </c>
      <c r="AI1034" s="13">
        <v>0.1075712692555</v>
      </c>
      <c r="AJ1034" s="14">
        <v>0.1297004558571</v>
      </c>
      <c r="AK1034" s="14">
        <v>0.131185038761</v>
      </c>
      <c r="AL1034" s="14">
        <v>0.1045741562721</v>
      </c>
      <c r="AM1034" s="15">
        <v>0.08029766284601</v>
      </c>
      <c r="AN1034" s="14">
        <v>0.1209338542203</v>
      </c>
      <c r="AO1034" s="15">
        <v>0.07421110389304</v>
      </c>
      <c r="AP1034" s="15">
        <v>0.07480811079522</v>
      </c>
      <c r="AQ1034" s="14">
        <v>0.142056048258</v>
      </c>
      <c r="AR1034" s="15">
        <v>0.07005249884573</v>
      </c>
      <c r="AS1034" s="13">
        <v>0.1220350175</v>
      </c>
      <c r="AT1034" s="14">
        <v>0.1939692154428</v>
      </c>
      <c r="AU1034" s="13">
        <v>0.09504260484631</v>
      </c>
      <c r="AV1034" s="14">
        <v>0.1008275277835</v>
      </c>
      <c r="AW1034" s="15">
        <v>0.06360842791742</v>
      </c>
      <c r="AX1034" s="14">
        <v>0.1046647310677</v>
      </c>
      <c r="AY1034" s="15">
        <v>0.05940028939667</v>
      </c>
      <c r="AZ1034" s="14">
        <v>0.1515109643031</v>
      </c>
      <c r="BA1034" s="15">
        <v>0.03073222419649</v>
      </c>
      <c r="BB1034" s="14">
        <v>0.223536099661</v>
      </c>
      <c r="BC1034" s="13">
        <v>0.1241565783974</v>
      </c>
      <c r="BD1034" s="13">
        <v>0.08452749773437</v>
      </c>
      <c r="BE1034" s="15">
        <v>0.01377432722069</v>
      </c>
      <c r="BF1034" s="13">
        <v>0.2012837301951</v>
      </c>
      <c r="BG1034" s="15">
        <v>0.05905825268668</v>
      </c>
      <c r="BH1034" s="15">
        <v>0.03609377293649</v>
      </c>
      <c r="BI1034" s="14">
        <v>0.120328741152</v>
      </c>
      <c r="BJ1034" s="15">
        <v>0.05331671534857</v>
      </c>
      <c r="BK1034" s="15">
        <v>0.05806161104572</v>
      </c>
      <c r="BL1034" s="15">
        <v>0.05582060789215</v>
      </c>
      <c r="BM1034" s="15">
        <v>0.08050114081229</v>
      </c>
      <c r="BN1034" s="14">
        <v>0.1773635529284</v>
      </c>
    </row>
    <row r="1035" ht="14.25" customHeight="1">
      <c r="A1035" s="11" t="s">
        <v>317</v>
      </c>
      <c r="B1035" s="13">
        <v>0.1766796002918</v>
      </c>
      <c r="C1035" s="13">
        <v>0.1730656410901</v>
      </c>
      <c r="D1035" s="13">
        <v>0.1907170026383</v>
      </c>
      <c r="E1035" s="15">
        <v>0.09194944108177</v>
      </c>
      <c r="F1035" s="14">
        <v>0.2557448981084</v>
      </c>
      <c r="G1035" s="13">
        <v>0.177886166455</v>
      </c>
      <c r="H1035" s="13">
        <v>0.2091792449547</v>
      </c>
      <c r="I1035" s="14">
        <v>0.21622202738</v>
      </c>
      <c r="J1035" s="13">
        <v>0.1693200293063</v>
      </c>
      <c r="K1035" s="13">
        <v>0.1710025177461</v>
      </c>
      <c r="L1035" s="13">
        <v>0.1670522661099</v>
      </c>
      <c r="M1035" s="15">
        <v>0.1511003605792</v>
      </c>
      <c r="N1035" s="13">
        <v>0.1685442473702</v>
      </c>
      <c r="O1035" s="15">
        <v>0.1381088908434</v>
      </c>
      <c r="P1035" s="13">
        <v>0.1814896374135</v>
      </c>
      <c r="Q1035" s="13">
        <v>0.1772826854956</v>
      </c>
      <c r="R1035" s="13">
        <v>0.1924048160863</v>
      </c>
      <c r="S1035" s="13">
        <v>0.1952366974452</v>
      </c>
      <c r="T1035" s="13">
        <v>0.1753406350873</v>
      </c>
      <c r="U1035" s="13">
        <v>0.2132158542742</v>
      </c>
      <c r="V1035" s="13">
        <v>0.1763924649613</v>
      </c>
      <c r="W1035" s="13">
        <v>0.2017989243809</v>
      </c>
      <c r="X1035" s="13">
        <v>0.1922080172384</v>
      </c>
      <c r="Y1035" s="14">
        <v>0.2020391818238</v>
      </c>
      <c r="Z1035" s="15">
        <v>0.1387675855208</v>
      </c>
      <c r="AA1035" s="13">
        <v>0.1831552076211</v>
      </c>
      <c r="AB1035" s="13">
        <v>0.1940682969802</v>
      </c>
      <c r="AC1035" s="13">
        <v>0.1930717393233</v>
      </c>
      <c r="AD1035" s="13">
        <v>0.1640399700494</v>
      </c>
      <c r="AE1035" s="13">
        <v>0.1755819763383</v>
      </c>
      <c r="AF1035" s="15">
        <v>0.08824679609298</v>
      </c>
      <c r="AG1035" s="13">
        <v>0.2010944879162</v>
      </c>
      <c r="AH1035" s="13">
        <v>0.1803929196663</v>
      </c>
      <c r="AI1035" s="13">
        <v>0.1626550081427</v>
      </c>
      <c r="AJ1035" s="15">
        <v>0.1417896978134</v>
      </c>
      <c r="AK1035" s="15">
        <v>0.1086151931594</v>
      </c>
      <c r="AL1035" s="13">
        <v>0.1776637015915</v>
      </c>
      <c r="AM1035" s="13">
        <v>0.1706773781341</v>
      </c>
      <c r="AN1035" s="13">
        <v>0.1693314029448</v>
      </c>
      <c r="AO1035" s="13">
        <v>0.1844149451367</v>
      </c>
      <c r="AP1035" s="13">
        <v>0.1743545714843</v>
      </c>
      <c r="AQ1035" s="13">
        <v>0.1921296306559</v>
      </c>
      <c r="AR1035" s="13">
        <v>0.1753932813649</v>
      </c>
      <c r="AS1035" s="13">
        <v>0.1645347356453</v>
      </c>
      <c r="AT1035" s="13">
        <v>0.1572125617669</v>
      </c>
      <c r="AU1035" s="13">
        <v>0.1806877368676</v>
      </c>
      <c r="AV1035" s="14">
        <v>0.1801636875381</v>
      </c>
      <c r="AW1035" s="15">
        <v>0.1255328248703</v>
      </c>
      <c r="AX1035" s="13">
        <v>0.1808145851576</v>
      </c>
      <c r="AY1035" s="13">
        <v>0.1506789905074</v>
      </c>
      <c r="AZ1035" s="15">
        <v>0.1419524486049</v>
      </c>
      <c r="BA1035" s="15">
        <v>0.1150683638808</v>
      </c>
      <c r="BB1035" s="13">
        <v>0.1675250854602</v>
      </c>
      <c r="BC1035" s="13">
        <v>0.16504098506</v>
      </c>
      <c r="BD1035" s="13">
        <v>0.1447612026106</v>
      </c>
      <c r="BE1035" s="15">
        <v>0.05851718184108</v>
      </c>
      <c r="BF1035" s="13">
        <v>0.03230832136405</v>
      </c>
      <c r="BG1035" s="14">
        <v>0.313391326146</v>
      </c>
      <c r="BH1035" s="14">
        <v>0.2944630996874</v>
      </c>
      <c r="BI1035" s="15">
        <v>0.141353363627</v>
      </c>
      <c r="BJ1035" s="14">
        <v>0.2403827688857</v>
      </c>
      <c r="BK1035" s="14">
        <v>0.2720266700315</v>
      </c>
      <c r="BL1035" s="14">
        <v>0.251629512899</v>
      </c>
      <c r="BM1035" s="14">
        <v>0.1872084863825</v>
      </c>
      <c r="BN1035" s="15">
        <v>0.1304008056919</v>
      </c>
    </row>
    <row r="1036" ht="14.25" customHeight="1"/>
    <row r="1037" ht="14.25" customHeight="1"/>
    <row r="1038" ht="14.25" customHeight="1"/>
    <row r="1039" ht="14.25" customHeight="1">
      <c r="A1039" s="8" t="s">
        <v>175</v>
      </c>
    </row>
    <row r="1040" ht="14.25" customHeight="1">
      <c r="A1040" s="2" t="s">
        <v>78</v>
      </c>
    </row>
    <row r="1041" ht="14.25" customHeight="1">
      <c r="C1041" s="9" t="s">
        <v>176</v>
      </c>
      <c r="E1041" s="9" t="s">
        <v>177</v>
      </c>
      <c r="H1041" s="9" t="s">
        <v>178</v>
      </c>
      <c r="N1041" s="9" t="s">
        <v>179</v>
      </c>
      <c r="T1041" s="9" t="s">
        <v>180</v>
      </c>
      <c r="X1041" s="9" t="s">
        <v>181</v>
      </c>
      <c r="AB1041" s="9" t="s">
        <v>182</v>
      </c>
      <c r="AH1041" s="9" t="s">
        <v>183</v>
      </c>
      <c r="AL1041" s="9" t="s">
        <v>184</v>
      </c>
      <c r="AN1041" s="9" t="s">
        <v>185</v>
      </c>
      <c r="AQ1041" s="9" t="s">
        <v>186</v>
      </c>
      <c r="AV1041" s="9" t="s">
        <v>187</v>
      </c>
      <c r="AX1041" s="9" t="s">
        <v>188</v>
      </c>
      <c r="AZ1041" s="9" t="s">
        <v>189</v>
      </c>
      <c r="BI1041" s="9" t="s">
        <v>190</v>
      </c>
      <c r="BM1041" s="9" t="s">
        <v>191</v>
      </c>
    </row>
    <row r="1042" ht="14.25" customHeight="1">
      <c r="A1042" s="10" t="s">
        <v>192</v>
      </c>
      <c r="B1042" s="10" t="s">
        <v>193</v>
      </c>
      <c r="C1042" s="10" t="s">
        <v>194</v>
      </c>
      <c r="D1042" s="10" t="s">
        <v>195</v>
      </c>
      <c r="E1042" s="10" t="s">
        <v>196</v>
      </c>
      <c r="F1042" s="10" t="s">
        <v>197</v>
      </c>
      <c r="G1042" s="10" t="s">
        <v>198</v>
      </c>
      <c r="H1042" s="10" t="s">
        <v>199</v>
      </c>
      <c r="I1042" s="10" t="s">
        <v>200</v>
      </c>
      <c r="J1042" s="10" t="s">
        <v>201</v>
      </c>
      <c r="K1042" s="10" t="s">
        <v>202</v>
      </c>
      <c r="L1042" s="10" t="s">
        <v>203</v>
      </c>
      <c r="M1042" s="10" t="s">
        <v>204</v>
      </c>
      <c r="N1042" s="10" t="s">
        <v>205</v>
      </c>
      <c r="O1042" s="10" t="s">
        <v>206</v>
      </c>
      <c r="P1042" s="10" t="s">
        <v>207</v>
      </c>
      <c r="Q1042" s="10" t="s">
        <v>208</v>
      </c>
      <c r="R1042" s="10" t="s">
        <v>209</v>
      </c>
      <c r="S1042" s="10" t="s">
        <v>210</v>
      </c>
      <c r="T1042" s="10" t="s">
        <v>211</v>
      </c>
      <c r="U1042" s="10" t="s">
        <v>212</v>
      </c>
      <c r="V1042" s="10" t="s">
        <v>213</v>
      </c>
      <c r="W1042" s="10" t="s">
        <v>214</v>
      </c>
      <c r="X1042" s="10" t="s">
        <v>215</v>
      </c>
      <c r="Y1042" s="10" t="s">
        <v>216</v>
      </c>
      <c r="Z1042" s="10" t="s">
        <v>217</v>
      </c>
      <c r="AA1042" s="10" t="s">
        <v>218</v>
      </c>
      <c r="AB1042" s="10" t="s">
        <v>219</v>
      </c>
      <c r="AC1042" s="10" t="s">
        <v>220</v>
      </c>
      <c r="AD1042" s="10" t="s">
        <v>221</v>
      </c>
      <c r="AE1042" s="10" t="s">
        <v>222</v>
      </c>
      <c r="AF1042" s="10" t="s">
        <v>223</v>
      </c>
      <c r="AG1042" s="10" t="s">
        <v>224</v>
      </c>
      <c r="AH1042" s="10" t="s">
        <v>225</v>
      </c>
      <c r="AI1042" s="10" t="s">
        <v>226</v>
      </c>
      <c r="AJ1042" s="10" t="s">
        <v>227</v>
      </c>
      <c r="AK1042" s="10" t="s">
        <v>228</v>
      </c>
      <c r="AL1042" s="10" t="s">
        <v>229</v>
      </c>
      <c r="AM1042" s="10" t="s">
        <v>230</v>
      </c>
      <c r="AN1042" s="10" t="s">
        <v>231</v>
      </c>
      <c r="AO1042" s="10" t="s">
        <v>232</v>
      </c>
      <c r="AP1042" s="10" t="s">
        <v>233</v>
      </c>
      <c r="AQ1042" s="10" t="s">
        <v>234</v>
      </c>
      <c r="AR1042" s="10" t="s">
        <v>235</v>
      </c>
      <c r="AS1042" s="10" t="s">
        <v>236</v>
      </c>
      <c r="AT1042" s="10" t="s">
        <v>237</v>
      </c>
      <c r="AU1042" s="10" t="s">
        <v>238</v>
      </c>
      <c r="AV1042" s="10" t="s">
        <v>239</v>
      </c>
      <c r="AW1042" s="10" t="s">
        <v>240</v>
      </c>
      <c r="AX1042" s="10" t="s">
        <v>241</v>
      </c>
      <c r="AY1042" s="10" t="s">
        <v>242</v>
      </c>
      <c r="AZ1042" s="10" t="s">
        <v>243</v>
      </c>
      <c r="BA1042" s="10" t="s">
        <v>244</v>
      </c>
      <c r="BB1042" s="10" t="s">
        <v>245</v>
      </c>
      <c r="BC1042" s="10" t="s">
        <v>246</v>
      </c>
      <c r="BD1042" s="10" t="s">
        <v>247</v>
      </c>
      <c r="BE1042" s="10" t="s">
        <v>248</v>
      </c>
      <c r="BF1042" s="10" t="s">
        <v>249</v>
      </c>
      <c r="BG1042" s="10" t="s">
        <v>250</v>
      </c>
      <c r="BH1042" s="10" t="s">
        <v>251</v>
      </c>
      <c r="BI1042" s="10" t="s">
        <v>252</v>
      </c>
      <c r="BJ1042" s="10" t="s">
        <v>253</v>
      </c>
      <c r="BK1042" s="10" t="s">
        <v>254</v>
      </c>
      <c r="BL1042" s="10" t="s">
        <v>255</v>
      </c>
      <c r="BM1042" s="10" t="s">
        <v>256</v>
      </c>
      <c r="BN1042" s="10" t="s">
        <v>257</v>
      </c>
    </row>
    <row r="1043" ht="14.25" customHeight="1">
      <c r="A1043" s="11" t="s">
        <v>258</v>
      </c>
      <c r="B1043" s="12">
        <v>6142.0</v>
      </c>
      <c r="C1043" s="12">
        <v>4884.0</v>
      </c>
      <c r="D1043" s="12">
        <v>1258.0</v>
      </c>
      <c r="E1043" s="12">
        <v>2938.0</v>
      </c>
      <c r="F1043" s="12">
        <v>3147.0</v>
      </c>
      <c r="G1043" s="12">
        <v>57.0</v>
      </c>
      <c r="H1043" s="12">
        <v>619.0</v>
      </c>
      <c r="I1043" s="12">
        <v>1018.0</v>
      </c>
      <c r="J1043" s="12">
        <v>1013.0</v>
      </c>
      <c r="K1043" s="12">
        <v>964.0</v>
      </c>
      <c r="L1043" s="12">
        <v>1077.0</v>
      </c>
      <c r="M1043" s="12">
        <v>1451.0</v>
      </c>
      <c r="N1043" s="12">
        <v>855.0</v>
      </c>
      <c r="O1043" s="12">
        <v>683.0</v>
      </c>
      <c r="P1043" s="12">
        <v>395.0</v>
      </c>
      <c r="Q1043" s="12">
        <v>2378.0</v>
      </c>
      <c r="R1043" s="12">
        <v>1418.0</v>
      </c>
      <c r="S1043" s="12">
        <v>413.0</v>
      </c>
      <c r="T1043" s="12">
        <v>5729.0</v>
      </c>
      <c r="U1043" s="12">
        <v>133.0</v>
      </c>
      <c r="V1043" s="12">
        <v>166.0</v>
      </c>
      <c r="W1043" s="12">
        <v>114.0</v>
      </c>
      <c r="X1043" s="12">
        <v>833.0</v>
      </c>
      <c r="Y1043" s="12">
        <v>1611.0</v>
      </c>
      <c r="Z1043" s="12">
        <v>2018.0</v>
      </c>
      <c r="AA1043" s="12">
        <v>1644.0</v>
      </c>
      <c r="AB1043" s="12">
        <v>550.0</v>
      </c>
      <c r="AC1043" s="12">
        <v>1088.0</v>
      </c>
      <c r="AD1043" s="12">
        <v>1072.0</v>
      </c>
      <c r="AE1043" s="12">
        <v>2394.0</v>
      </c>
      <c r="AF1043" s="12">
        <v>746.0</v>
      </c>
      <c r="AG1043" s="12">
        <v>104.0</v>
      </c>
      <c r="AH1043" s="12">
        <v>2303.0</v>
      </c>
      <c r="AI1043" s="12">
        <v>1592.0</v>
      </c>
      <c r="AJ1043" s="12">
        <v>1029.0</v>
      </c>
      <c r="AK1043" s="12">
        <v>656.0</v>
      </c>
      <c r="AL1043" s="12">
        <v>4651.0</v>
      </c>
      <c r="AM1043" s="12">
        <v>1465.0</v>
      </c>
      <c r="AN1043" s="12">
        <v>3260.0</v>
      </c>
      <c r="AO1043" s="12">
        <v>1558.0</v>
      </c>
      <c r="AP1043" s="12">
        <v>1233.0</v>
      </c>
      <c r="AQ1043" s="12">
        <v>426.0</v>
      </c>
      <c r="AR1043" s="12">
        <v>2158.0</v>
      </c>
      <c r="AS1043" s="12">
        <v>672.0</v>
      </c>
      <c r="AT1043" s="12">
        <v>347.0</v>
      </c>
      <c r="AU1043" s="12">
        <v>2502.0</v>
      </c>
      <c r="AV1043" s="12">
        <v>5750.0</v>
      </c>
      <c r="AW1043" s="12">
        <v>392.0</v>
      </c>
      <c r="AX1043" s="12">
        <v>5299.0</v>
      </c>
      <c r="AY1043" s="12">
        <v>843.0</v>
      </c>
      <c r="AZ1043" s="12">
        <v>1168.0</v>
      </c>
      <c r="BA1043" s="12">
        <v>1763.0</v>
      </c>
      <c r="BB1043" s="12">
        <v>1019.0</v>
      </c>
      <c r="BC1043" s="12">
        <v>180.0</v>
      </c>
      <c r="BD1043" s="12">
        <v>390.0</v>
      </c>
      <c r="BE1043" s="12">
        <v>113.0</v>
      </c>
      <c r="BF1043" s="12">
        <v>35.0</v>
      </c>
      <c r="BG1043" s="12">
        <v>1041.0</v>
      </c>
      <c r="BH1043" s="12">
        <v>319.0</v>
      </c>
      <c r="BI1043" s="12">
        <v>4100.0</v>
      </c>
      <c r="BJ1043" s="12">
        <v>1392.0</v>
      </c>
      <c r="BK1043" s="12">
        <v>367.0</v>
      </c>
      <c r="BL1043" s="12">
        <v>282.0</v>
      </c>
      <c r="BM1043" s="12">
        <v>5004.0</v>
      </c>
      <c r="BN1043" s="12">
        <v>1138.0</v>
      </c>
    </row>
    <row r="1044" ht="14.25" customHeight="1">
      <c r="A1044" s="11" t="s">
        <v>259</v>
      </c>
      <c r="B1044" s="12">
        <v>6142.0</v>
      </c>
      <c r="C1044" s="12">
        <v>5142.0</v>
      </c>
      <c r="D1044" s="12">
        <v>1000.0</v>
      </c>
      <c r="E1044" s="12">
        <v>2786.0</v>
      </c>
      <c r="F1044" s="12">
        <v>3315.0</v>
      </c>
      <c r="G1044" s="12">
        <v>41.0</v>
      </c>
      <c r="H1044" s="12">
        <v>626.0</v>
      </c>
      <c r="I1044" s="12">
        <v>846.0</v>
      </c>
      <c r="J1044" s="12">
        <v>1036.0</v>
      </c>
      <c r="K1044" s="12">
        <v>1019.0</v>
      </c>
      <c r="L1044" s="12">
        <v>1181.0</v>
      </c>
      <c r="M1044" s="12">
        <v>1434.0</v>
      </c>
      <c r="N1044" s="12">
        <v>998.0</v>
      </c>
      <c r="O1044" s="12">
        <v>1014.0</v>
      </c>
      <c r="P1044" s="12">
        <v>1009.0</v>
      </c>
      <c r="Q1044" s="12">
        <v>1052.0</v>
      </c>
      <c r="R1044" s="12">
        <v>1031.0</v>
      </c>
      <c r="S1044" s="12">
        <v>1038.0</v>
      </c>
      <c r="T1044" s="12">
        <v>5104.0</v>
      </c>
      <c r="U1044" s="12">
        <v>385.0</v>
      </c>
      <c r="V1044" s="12">
        <v>403.0</v>
      </c>
      <c r="W1044" s="12">
        <v>250.0</v>
      </c>
      <c r="X1044" s="12">
        <v>937.0</v>
      </c>
      <c r="Y1044" s="12">
        <v>1615.0</v>
      </c>
      <c r="Z1044" s="12">
        <v>2097.0</v>
      </c>
      <c r="AA1044" s="12">
        <v>1464.0</v>
      </c>
      <c r="AB1044" s="12">
        <v>550.0</v>
      </c>
      <c r="AC1044" s="12">
        <v>1034.0</v>
      </c>
      <c r="AD1044" s="12">
        <v>1044.0</v>
      </c>
      <c r="AE1044" s="12">
        <v>2463.0</v>
      </c>
      <c r="AF1044" s="12">
        <v>785.0</v>
      </c>
      <c r="AG1044" s="12">
        <v>96.0</v>
      </c>
      <c r="AH1044" s="12">
        <v>2156.0</v>
      </c>
      <c r="AI1044" s="12">
        <v>1621.0</v>
      </c>
      <c r="AJ1044" s="12">
        <v>1086.0</v>
      </c>
      <c r="AK1044" s="12">
        <v>700.0</v>
      </c>
      <c r="AL1044" s="12">
        <v>4720.0</v>
      </c>
      <c r="AM1044" s="12">
        <v>1385.0</v>
      </c>
      <c r="AN1044" s="12">
        <v>3215.0</v>
      </c>
      <c r="AO1044" s="12">
        <v>1582.0</v>
      </c>
      <c r="AP1044" s="12">
        <v>1252.0</v>
      </c>
      <c r="AQ1044" s="12">
        <v>417.0</v>
      </c>
      <c r="AR1044" s="12">
        <v>2279.0</v>
      </c>
      <c r="AS1044" s="12">
        <v>597.0</v>
      </c>
      <c r="AT1044" s="12">
        <v>333.0</v>
      </c>
      <c r="AU1044" s="12">
        <v>2480.0</v>
      </c>
      <c r="AV1044" s="12">
        <v>5756.0</v>
      </c>
      <c r="AW1044" s="12">
        <v>386.0</v>
      </c>
      <c r="AX1044" s="12">
        <v>5263.0</v>
      </c>
      <c r="AY1044" s="12">
        <v>879.0</v>
      </c>
      <c r="AZ1044" s="12">
        <v>1164.0</v>
      </c>
      <c r="BA1044" s="12">
        <v>1878.0</v>
      </c>
      <c r="BB1044" s="12">
        <v>1068.0</v>
      </c>
      <c r="BC1044" s="12">
        <v>184.0</v>
      </c>
      <c r="BD1044" s="12">
        <v>260.0</v>
      </c>
      <c r="BE1044" s="12">
        <v>105.0</v>
      </c>
      <c r="BF1044" s="12">
        <v>39.0</v>
      </c>
      <c r="BG1044" s="12">
        <v>1034.0</v>
      </c>
      <c r="BH1044" s="12">
        <v>285.0</v>
      </c>
      <c r="BI1044" s="12">
        <v>4285.0</v>
      </c>
      <c r="BJ1044" s="12">
        <v>1259.0</v>
      </c>
      <c r="BK1044" s="12">
        <v>336.0</v>
      </c>
      <c r="BL1044" s="12">
        <v>262.0</v>
      </c>
      <c r="BM1044" s="12">
        <v>4890.0</v>
      </c>
      <c r="BN1044" s="12">
        <v>1252.0</v>
      </c>
    </row>
    <row r="1045" ht="14.25" customHeight="1">
      <c r="A1045" s="11" t="s">
        <v>264</v>
      </c>
      <c r="B1045" s="13">
        <v>0.4745208563444</v>
      </c>
      <c r="C1045" s="15">
        <v>0.4516181123314</v>
      </c>
      <c r="D1045" s="14">
        <v>0.5634800876492</v>
      </c>
      <c r="E1045" s="13">
        <v>0.4670795449243</v>
      </c>
      <c r="F1045" s="13">
        <v>0.4803922050086</v>
      </c>
      <c r="G1045" s="13">
        <v>0.5339522302617</v>
      </c>
      <c r="H1045" s="13">
        <v>0.443807769296</v>
      </c>
      <c r="I1045" s="15">
        <v>0.4236472604891</v>
      </c>
      <c r="J1045" s="15">
        <v>0.4323459786225</v>
      </c>
      <c r="K1045" s="13">
        <v>0.4703614237369</v>
      </c>
      <c r="L1045" s="14">
        <v>0.5167395063215</v>
      </c>
      <c r="M1045" s="14">
        <v>0.5242119202753</v>
      </c>
      <c r="N1045" s="15">
        <v>0.4329983160288</v>
      </c>
      <c r="O1045" s="15">
        <v>0.4393639392654</v>
      </c>
      <c r="P1045" s="13">
        <v>0.4569760283817</v>
      </c>
      <c r="Q1045" s="13">
        <v>0.4742697396812</v>
      </c>
      <c r="R1045" s="14">
        <v>0.5210126773296</v>
      </c>
      <c r="S1045" s="13">
        <v>0.4772562900028</v>
      </c>
      <c r="T1045" s="13">
        <v>0.4743234843924</v>
      </c>
      <c r="U1045" s="13">
        <v>0.4855613156674</v>
      </c>
      <c r="V1045" s="13">
        <v>0.4239465504623</v>
      </c>
      <c r="W1045" s="13">
        <v>0.5451932000584</v>
      </c>
      <c r="X1045" s="14">
        <v>0.5584391883499</v>
      </c>
      <c r="Y1045" s="13">
        <v>0.4821834397152</v>
      </c>
      <c r="Z1045" s="15">
        <v>0.4458288371475</v>
      </c>
      <c r="AA1045" s="13">
        <v>0.4636864253031</v>
      </c>
      <c r="AB1045" s="14">
        <v>0.5599182375589</v>
      </c>
      <c r="AC1045" s="13">
        <v>0.4748053028703</v>
      </c>
      <c r="AD1045" s="13">
        <v>0.4870554468073</v>
      </c>
      <c r="AE1045" s="13">
        <v>0.4557948503847</v>
      </c>
      <c r="AF1045" s="13">
        <v>0.4666083773879</v>
      </c>
      <c r="AG1045" s="13">
        <v>0.5856932651125</v>
      </c>
      <c r="AH1045" s="14">
        <v>0.4986677561434</v>
      </c>
      <c r="AI1045" s="13">
        <v>0.4820259155488</v>
      </c>
      <c r="AJ1045" s="13">
        <v>0.4407898806188</v>
      </c>
      <c r="AK1045" s="15">
        <v>0.4191336974327</v>
      </c>
      <c r="AL1045" s="14">
        <v>0.4852625727831</v>
      </c>
      <c r="AM1045" s="15">
        <v>0.4418059040372</v>
      </c>
      <c r="AN1045" s="15">
        <v>0.4478665810651</v>
      </c>
      <c r="AO1045" s="13">
        <v>0.4670391790244</v>
      </c>
      <c r="AP1045" s="14">
        <v>0.5622735232533</v>
      </c>
      <c r="AQ1045" s="13">
        <v>0.4322117205793</v>
      </c>
      <c r="AR1045" s="13">
        <v>0.465936011607</v>
      </c>
      <c r="AS1045" s="15">
        <v>0.4210720979589</v>
      </c>
      <c r="AT1045" s="15">
        <v>0.3903289437483</v>
      </c>
      <c r="AU1045" s="14">
        <v>0.5171477865179</v>
      </c>
      <c r="AV1045" s="15">
        <v>0.4645924936736</v>
      </c>
      <c r="AW1045" s="14">
        <v>0.6202702879565</v>
      </c>
      <c r="AX1045" s="13">
        <v>0.4698388659603</v>
      </c>
      <c r="AY1045" s="13">
        <v>0.5039610136707</v>
      </c>
      <c r="AZ1045" s="15">
        <v>0.4365078224687</v>
      </c>
      <c r="BA1045" s="14">
        <v>0.5150384777033</v>
      </c>
      <c r="BB1045" s="15">
        <v>0.4342362332635</v>
      </c>
      <c r="BC1045" s="13">
        <v>0.5310297051271</v>
      </c>
      <c r="BD1045" s="14">
        <v>0.5681831464823</v>
      </c>
      <c r="BE1045" s="14">
        <v>0.6150322561291</v>
      </c>
      <c r="BF1045" s="13">
        <v>0.4305321644946</v>
      </c>
      <c r="BG1045" s="13">
        <v>0.4448043793834</v>
      </c>
      <c r="BH1045" s="13">
        <v>0.476364260852</v>
      </c>
      <c r="BI1045" s="14">
        <v>0.4980442078093</v>
      </c>
      <c r="BJ1045" s="15">
        <v>0.4130654642429</v>
      </c>
      <c r="BK1045" s="13">
        <v>0.4334850996152</v>
      </c>
      <c r="BL1045" s="13">
        <v>0.4891835056677</v>
      </c>
      <c r="BM1045" s="14">
        <v>0.4841515531125</v>
      </c>
      <c r="BN1045" s="15">
        <v>0.4321899740701</v>
      </c>
    </row>
    <row r="1046" ht="14.25" customHeight="1">
      <c r="A1046" s="11" t="s">
        <v>325</v>
      </c>
      <c r="B1046" s="13">
        <v>0.2328731754151</v>
      </c>
      <c r="C1046" s="15">
        <v>0.2193113516805</v>
      </c>
      <c r="D1046" s="14">
        <v>0.285550243885</v>
      </c>
      <c r="E1046" s="13">
        <v>0.2403010459374</v>
      </c>
      <c r="F1046" s="13">
        <v>0.2249724904135</v>
      </c>
      <c r="G1046" s="13">
        <v>0.2863934906245</v>
      </c>
      <c r="H1046" s="15">
        <v>0.1923903263573</v>
      </c>
      <c r="I1046" s="15">
        <v>0.1802215532445</v>
      </c>
      <c r="J1046" s="13">
        <v>0.2058354081951</v>
      </c>
      <c r="K1046" s="13">
        <v>0.2342946057096</v>
      </c>
      <c r="L1046" s="14">
        <v>0.284508783833</v>
      </c>
      <c r="M1046" s="14">
        <v>0.2667140869578</v>
      </c>
      <c r="N1046" s="13">
        <v>0.2176780916955</v>
      </c>
      <c r="O1046" s="13">
        <v>0.2113067941537</v>
      </c>
      <c r="P1046" s="15">
        <v>0.2001604751134</v>
      </c>
      <c r="Q1046" s="13">
        <v>0.2292271947053</v>
      </c>
      <c r="R1046" s="14">
        <v>0.2651942717183</v>
      </c>
      <c r="S1046" s="13">
        <v>0.2413100475106</v>
      </c>
      <c r="T1046" s="13">
        <v>0.2322644229751</v>
      </c>
      <c r="U1046" s="13">
        <v>0.2692412531964</v>
      </c>
      <c r="V1046" s="13">
        <v>0.1994198974096</v>
      </c>
      <c r="W1046" s="13">
        <v>0.2698610105938</v>
      </c>
      <c r="X1046" s="13">
        <v>0.2476541130119</v>
      </c>
      <c r="Y1046" s="13">
        <v>0.2531125424807</v>
      </c>
      <c r="Z1046" s="15">
        <v>0.2129539764737</v>
      </c>
      <c r="AA1046" s="13">
        <v>0.2328915528449</v>
      </c>
      <c r="AB1046" s="14">
        <v>0.3359626200026</v>
      </c>
      <c r="AC1046" s="13">
        <v>0.2483493483548</v>
      </c>
      <c r="AD1046" s="13">
        <v>0.2198073309534</v>
      </c>
      <c r="AE1046" s="13">
        <v>0.2167263450578</v>
      </c>
      <c r="AF1046" s="13">
        <v>0.221749426004</v>
      </c>
      <c r="AG1046" s="13">
        <v>0.2613306901048</v>
      </c>
      <c r="AH1046" s="14">
        <v>0.2571569226412</v>
      </c>
      <c r="AI1046" s="13">
        <v>0.2212333015399</v>
      </c>
      <c r="AJ1046" s="15">
        <v>0.2014798641888</v>
      </c>
      <c r="AK1046" s="13">
        <v>0.2066272116221</v>
      </c>
      <c r="AL1046" s="13">
        <v>0.2368559230593</v>
      </c>
      <c r="AM1046" s="13">
        <v>0.2226150186176</v>
      </c>
      <c r="AN1046" s="15">
        <v>0.2101790445507</v>
      </c>
      <c r="AO1046" s="13">
        <v>0.2169339909681</v>
      </c>
      <c r="AP1046" s="14">
        <v>0.3134968679974</v>
      </c>
      <c r="AQ1046" s="15">
        <v>0.1810436891893</v>
      </c>
      <c r="AR1046" s="13">
        <v>0.2335687020899</v>
      </c>
      <c r="AS1046" s="13">
        <v>0.2080992983433</v>
      </c>
      <c r="AT1046" s="13">
        <v>0.1921840715822</v>
      </c>
      <c r="AU1046" s="14">
        <v>0.2539885954432</v>
      </c>
      <c r="AV1046" s="13">
        <v>0.2295190120766</v>
      </c>
      <c r="AW1046" s="13">
        <v>0.2821126539001</v>
      </c>
      <c r="AX1046" s="13">
        <v>0.2299639796141</v>
      </c>
      <c r="AY1046" s="13">
        <v>0.2511660754522</v>
      </c>
      <c r="AZ1046" s="15">
        <v>0.198615964901</v>
      </c>
      <c r="BA1046" s="14">
        <v>0.2712371584434</v>
      </c>
      <c r="BB1046" s="15">
        <v>0.197811798745</v>
      </c>
      <c r="BC1046" s="13">
        <v>0.3004690412677</v>
      </c>
      <c r="BD1046" s="13">
        <v>0.2697953641143</v>
      </c>
      <c r="BE1046" s="14">
        <v>0.3595514968152</v>
      </c>
      <c r="BF1046" s="13">
        <v>0.1998961218341</v>
      </c>
      <c r="BG1046" s="15">
        <v>0.2042691834799</v>
      </c>
      <c r="BH1046" s="13">
        <v>0.2626145783201</v>
      </c>
      <c r="BI1046" s="14">
        <v>0.2458315863593</v>
      </c>
      <c r="BJ1046" s="15">
        <v>0.1979114096039</v>
      </c>
      <c r="BK1046" s="13">
        <v>0.1991329652834</v>
      </c>
      <c r="BL1046" s="13">
        <v>0.2608889631417</v>
      </c>
      <c r="BM1046" s="14">
        <v>0.2421056593653</v>
      </c>
      <c r="BN1046" s="15">
        <v>0.1922926026271</v>
      </c>
    </row>
    <row r="1047" ht="14.25" customHeight="1">
      <c r="A1047" s="11" t="s">
        <v>326</v>
      </c>
      <c r="B1047" s="13">
        <v>0.2416476809293</v>
      </c>
      <c r="C1047" s="15">
        <v>0.232306760651</v>
      </c>
      <c r="D1047" s="14">
        <v>0.2779298437642</v>
      </c>
      <c r="E1047" s="15">
        <v>0.2267784989869</v>
      </c>
      <c r="F1047" s="14">
        <v>0.2554197145951</v>
      </c>
      <c r="G1047" s="13">
        <v>0.2475587396372</v>
      </c>
      <c r="H1047" s="13">
        <v>0.2514174429387</v>
      </c>
      <c r="I1047" s="13">
        <v>0.2434257072446</v>
      </c>
      <c r="J1047" s="13">
        <v>0.2265105704274</v>
      </c>
      <c r="K1047" s="13">
        <v>0.2360668180273</v>
      </c>
      <c r="L1047" s="13">
        <v>0.2322307224885</v>
      </c>
      <c r="M1047" s="13">
        <v>0.2574978333175</v>
      </c>
      <c r="N1047" s="13">
        <v>0.2153202243333</v>
      </c>
      <c r="O1047" s="13">
        <v>0.2280571451117</v>
      </c>
      <c r="P1047" s="13">
        <v>0.2568155532683</v>
      </c>
      <c r="Q1047" s="13">
        <v>0.2450425449759</v>
      </c>
      <c r="R1047" s="13">
        <v>0.2558184056113</v>
      </c>
      <c r="S1047" s="13">
        <v>0.2359462424923</v>
      </c>
      <c r="T1047" s="13">
        <v>0.2420590614174</v>
      </c>
      <c r="U1047" s="13">
        <v>0.216320062471</v>
      </c>
      <c r="V1047" s="13">
        <v>0.2245266530527</v>
      </c>
      <c r="W1047" s="13">
        <v>0.2753321894645</v>
      </c>
      <c r="X1047" s="14">
        <v>0.310785075338</v>
      </c>
      <c r="Y1047" s="13">
        <v>0.2290708972344</v>
      </c>
      <c r="Z1047" s="13">
        <v>0.2328748606738</v>
      </c>
      <c r="AA1047" s="13">
        <v>0.2307948724583</v>
      </c>
      <c r="AB1047" s="13">
        <v>0.2239556175563</v>
      </c>
      <c r="AC1047" s="13">
        <v>0.2264559545155</v>
      </c>
      <c r="AD1047" s="13">
        <v>0.2672481158539</v>
      </c>
      <c r="AE1047" s="13">
        <v>0.2390685053269</v>
      </c>
      <c r="AF1047" s="13">
        <v>0.2448589513839</v>
      </c>
      <c r="AG1047" s="13">
        <v>0.3243625750077</v>
      </c>
      <c r="AH1047" s="13">
        <v>0.2415108335022</v>
      </c>
      <c r="AI1047" s="13">
        <v>0.2607926140089</v>
      </c>
      <c r="AJ1047" s="13">
        <v>0.2393100164301</v>
      </c>
      <c r="AK1047" s="13">
        <v>0.2125064858105</v>
      </c>
      <c r="AL1047" s="13">
        <v>0.2484066497238</v>
      </c>
      <c r="AM1047" s="13">
        <v>0.2191908854195</v>
      </c>
      <c r="AN1047" s="13">
        <v>0.2376875365144</v>
      </c>
      <c r="AO1047" s="13">
        <v>0.2501051880563</v>
      </c>
      <c r="AP1047" s="13">
        <v>0.2487766552559</v>
      </c>
      <c r="AQ1047" s="13">
        <v>0.2511680313901</v>
      </c>
      <c r="AR1047" s="13">
        <v>0.2323673095171</v>
      </c>
      <c r="AS1047" s="13">
        <v>0.2129727996157</v>
      </c>
      <c r="AT1047" s="13">
        <v>0.1981448721661</v>
      </c>
      <c r="AU1047" s="14">
        <v>0.2631591910747</v>
      </c>
      <c r="AV1047" s="15">
        <v>0.235073481597</v>
      </c>
      <c r="AW1047" s="14">
        <v>0.3381576340564</v>
      </c>
      <c r="AX1047" s="13">
        <v>0.2398748863461</v>
      </c>
      <c r="AY1047" s="13">
        <v>0.2527949382184</v>
      </c>
      <c r="AZ1047" s="13">
        <v>0.2378918575677</v>
      </c>
      <c r="BA1047" s="13">
        <v>0.24380131926</v>
      </c>
      <c r="BB1047" s="13">
        <v>0.2364244345186</v>
      </c>
      <c r="BC1047" s="13">
        <v>0.2305606638594</v>
      </c>
      <c r="BD1047" s="13">
        <v>0.298387782368</v>
      </c>
      <c r="BE1047" s="13">
        <v>0.255480759314</v>
      </c>
      <c r="BF1047" s="13">
        <v>0.2306360426605</v>
      </c>
      <c r="BG1047" s="13">
        <v>0.2405351959035</v>
      </c>
      <c r="BH1047" s="13">
        <v>0.2137496825319</v>
      </c>
      <c r="BI1047" s="14">
        <v>0.25221262145</v>
      </c>
      <c r="BJ1047" s="15">
        <v>0.215154054639</v>
      </c>
      <c r="BK1047" s="13">
        <v>0.2343521343318</v>
      </c>
      <c r="BL1047" s="13">
        <v>0.228294542526</v>
      </c>
      <c r="BM1047" s="13">
        <v>0.2420458937472</v>
      </c>
      <c r="BN1047" s="13">
        <v>0.2398973714429</v>
      </c>
    </row>
    <row r="1048" ht="14.25" customHeight="1">
      <c r="A1048" s="11" t="s">
        <v>327</v>
      </c>
      <c r="B1048" s="13">
        <v>0.3113696604639</v>
      </c>
      <c r="C1048" s="14">
        <v>0.3192226382893</v>
      </c>
      <c r="D1048" s="15">
        <v>0.280866989238</v>
      </c>
      <c r="E1048" s="13">
        <v>0.308456608048</v>
      </c>
      <c r="F1048" s="13">
        <v>0.3155771636562</v>
      </c>
      <c r="G1048" s="13">
        <v>0.2290318195991</v>
      </c>
      <c r="H1048" s="13">
        <v>0.3208213137326</v>
      </c>
      <c r="I1048" s="13">
        <v>0.326357056554</v>
      </c>
      <c r="J1048" s="14">
        <v>0.3476167664431</v>
      </c>
      <c r="K1048" s="13">
        <v>0.3102488162386</v>
      </c>
      <c r="L1048" s="13">
        <v>0.2859263398439</v>
      </c>
      <c r="M1048" s="13">
        <v>0.2911431065176</v>
      </c>
      <c r="N1048" s="13">
        <v>0.3282819940533</v>
      </c>
      <c r="O1048" s="14">
        <v>0.3502679970687</v>
      </c>
      <c r="P1048" s="13">
        <v>0.3094245560833</v>
      </c>
      <c r="Q1048" s="13">
        <v>0.3042501580258</v>
      </c>
      <c r="R1048" s="13">
        <v>0.308859502431</v>
      </c>
      <c r="S1048" s="15">
        <v>0.2635476928095</v>
      </c>
      <c r="T1048" s="14">
        <v>0.3148201974835</v>
      </c>
      <c r="U1048" s="13">
        <v>0.2596721296297</v>
      </c>
      <c r="V1048" s="13">
        <v>0.2762912737659</v>
      </c>
      <c r="W1048" s="15">
        <v>0.2495004881394</v>
      </c>
      <c r="X1048" s="13">
        <v>0.2762202660592</v>
      </c>
      <c r="Y1048" s="13">
        <v>0.2933404556141</v>
      </c>
      <c r="Z1048" s="13">
        <v>0.3284447604886</v>
      </c>
      <c r="AA1048" s="13">
        <v>0.3268179275744</v>
      </c>
      <c r="AB1048" s="15">
        <v>0.2247130123343</v>
      </c>
      <c r="AC1048" s="13">
        <v>0.2999861380655</v>
      </c>
      <c r="AD1048" s="13">
        <v>0.2993575611151</v>
      </c>
      <c r="AE1048" s="14">
        <v>0.3382491773917</v>
      </c>
      <c r="AF1048" s="14">
        <v>0.3544061282226</v>
      </c>
      <c r="AG1048" s="13">
        <v>0.2843264872789</v>
      </c>
      <c r="AH1048" s="15">
        <v>0.2846433957626</v>
      </c>
      <c r="AI1048" s="13">
        <v>0.3267111084832</v>
      </c>
      <c r="AJ1048" s="13">
        <v>0.3369757304964</v>
      </c>
      <c r="AK1048" s="14">
        <v>0.3751877056223</v>
      </c>
      <c r="AL1048" s="13">
        <v>0.3063543314664</v>
      </c>
      <c r="AM1048" s="13">
        <v>0.3280332382118</v>
      </c>
      <c r="AN1048" s="14">
        <v>0.3286807967448</v>
      </c>
      <c r="AO1048" s="13">
        <v>0.3046561330083</v>
      </c>
      <c r="AP1048" s="15">
        <v>0.2778830137921</v>
      </c>
      <c r="AQ1048" s="13">
        <v>0.3448740130174</v>
      </c>
      <c r="AR1048" s="13">
        <v>0.3234476179366</v>
      </c>
      <c r="AS1048" s="14">
        <v>0.3600787755551</v>
      </c>
      <c r="AT1048" s="13">
        <v>0.3376086066012</v>
      </c>
      <c r="AU1048" s="15">
        <v>0.2774837749804</v>
      </c>
      <c r="AV1048" s="14">
        <v>0.3166557329836</v>
      </c>
      <c r="AW1048" s="15">
        <v>0.2337695474592</v>
      </c>
      <c r="AX1048" s="13">
        <v>0.3157229515998</v>
      </c>
      <c r="AY1048" s="13">
        <v>0.283996350095</v>
      </c>
      <c r="AZ1048" s="13">
        <v>0.3421038024697</v>
      </c>
      <c r="BA1048" s="13">
        <v>0.2934965334215</v>
      </c>
      <c r="BB1048" s="14">
        <v>0.3454027060864</v>
      </c>
      <c r="BC1048" s="13">
        <v>0.2766099905614</v>
      </c>
      <c r="BD1048" s="13">
        <v>0.3044186684256</v>
      </c>
      <c r="BE1048" s="13">
        <v>0.2508609748689</v>
      </c>
      <c r="BF1048" s="13">
        <v>0.3737891771374</v>
      </c>
      <c r="BG1048" s="13">
        <v>0.3227867828493</v>
      </c>
      <c r="BH1048" s="15">
        <v>0.2005694104134</v>
      </c>
      <c r="BI1048" s="13">
        <v>0.3092315987755</v>
      </c>
      <c r="BJ1048" s="13">
        <v>0.334147854154</v>
      </c>
      <c r="BK1048" s="13">
        <v>0.3267475674334</v>
      </c>
      <c r="BL1048" s="15">
        <v>0.2101924001158</v>
      </c>
      <c r="BM1048" s="15">
        <v>0.2923930450093</v>
      </c>
      <c r="BN1048" s="14">
        <v>0.3947797079522</v>
      </c>
    </row>
    <row r="1049" ht="14.25" customHeight="1">
      <c r="A1049" s="11" t="s">
        <v>268</v>
      </c>
      <c r="B1049" s="13">
        <v>0.1227251038411</v>
      </c>
      <c r="C1049" s="14">
        <v>0.1317714815311</v>
      </c>
      <c r="D1049" s="15">
        <v>0.08758700838242</v>
      </c>
      <c r="E1049" s="14">
        <v>0.1556648023355</v>
      </c>
      <c r="F1049" s="15">
        <v>0.09167587805384</v>
      </c>
      <c r="G1049" s="13">
        <v>0.1395039577264</v>
      </c>
      <c r="H1049" s="14">
        <v>0.158477172925</v>
      </c>
      <c r="I1049" s="13">
        <v>0.1485482785948</v>
      </c>
      <c r="J1049" s="13">
        <v>0.1410369186153</v>
      </c>
      <c r="K1049" s="13">
        <v>0.1473106563958</v>
      </c>
      <c r="L1049" s="13">
        <v>0.1099341414885</v>
      </c>
      <c r="M1049" s="15">
        <v>0.0697052501498</v>
      </c>
      <c r="N1049" s="13">
        <v>0.1390081852951</v>
      </c>
      <c r="O1049" s="13">
        <v>0.1274012822228</v>
      </c>
      <c r="P1049" s="13">
        <v>0.1495096264832</v>
      </c>
      <c r="Q1049" s="13">
        <v>0.1240050050764</v>
      </c>
      <c r="R1049" s="15">
        <v>0.09125529467924</v>
      </c>
      <c r="S1049" s="14">
        <v>0.1562976858183</v>
      </c>
      <c r="T1049" s="15">
        <v>0.1203027142441</v>
      </c>
      <c r="U1049" s="14">
        <v>0.1704490438238</v>
      </c>
      <c r="V1049" s="14">
        <v>0.1725359133986</v>
      </c>
      <c r="W1049" s="13">
        <v>0.1162516155549</v>
      </c>
      <c r="X1049" s="13">
        <v>0.0992863200993</v>
      </c>
      <c r="Y1049" s="13">
        <v>0.1133245111555</v>
      </c>
      <c r="Z1049" s="13">
        <v>0.1326024671547</v>
      </c>
      <c r="AA1049" s="13">
        <v>0.1332853489899</v>
      </c>
      <c r="AB1049" s="13">
        <v>0.1309459818188</v>
      </c>
      <c r="AC1049" s="13">
        <v>0.1254985456839</v>
      </c>
      <c r="AD1049" s="13">
        <v>0.120821023722</v>
      </c>
      <c r="AE1049" s="13">
        <v>0.1233262592543</v>
      </c>
      <c r="AF1049" s="13">
        <v>0.1234354340436</v>
      </c>
      <c r="AG1049" s="13">
        <v>0.08758587665196</v>
      </c>
      <c r="AH1049" s="13">
        <v>0.128062888126</v>
      </c>
      <c r="AI1049" s="13">
        <v>0.109871143868</v>
      </c>
      <c r="AJ1049" s="14">
        <v>0.1531049155712</v>
      </c>
      <c r="AK1049" s="13">
        <v>0.1404741868299</v>
      </c>
      <c r="AL1049" s="13">
        <v>0.1167802362544</v>
      </c>
      <c r="AM1049" s="13">
        <v>0.1420821378995</v>
      </c>
      <c r="AN1049" s="14">
        <v>0.138064346084</v>
      </c>
      <c r="AO1049" s="13">
        <v>0.1291807623331</v>
      </c>
      <c r="AP1049" s="15">
        <v>0.07842717179831</v>
      </c>
      <c r="AQ1049" s="13">
        <v>0.1276372869948</v>
      </c>
      <c r="AR1049" s="13">
        <v>0.1324365737968</v>
      </c>
      <c r="AS1049" s="13">
        <v>0.1552110763199</v>
      </c>
      <c r="AT1049" s="14">
        <v>0.1983360632946</v>
      </c>
      <c r="AU1049" s="15">
        <v>0.09491488727874</v>
      </c>
      <c r="AV1049" s="13">
        <v>0.1245506141061</v>
      </c>
      <c r="AW1049" s="13">
        <v>0.09592641685134</v>
      </c>
      <c r="AX1049" s="13">
        <v>0.1228711456488</v>
      </c>
      <c r="AY1049" s="13">
        <v>0.1218067991366</v>
      </c>
      <c r="AZ1049" s="13">
        <v>0.1372400425586</v>
      </c>
      <c r="BA1049" s="13">
        <v>0.1281747562987</v>
      </c>
      <c r="BB1049" s="14">
        <v>0.1497070884025</v>
      </c>
      <c r="BC1049" s="13">
        <v>0.1248226134748</v>
      </c>
      <c r="BD1049" s="15">
        <v>0.07963355697802</v>
      </c>
      <c r="BE1049" s="13">
        <v>0.1191361566223</v>
      </c>
      <c r="BF1049" s="13">
        <v>0.195678658368</v>
      </c>
      <c r="BG1049" s="15">
        <v>0.07313293502357</v>
      </c>
      <c r="BH1049" s="13">
        <v>0.1332595877179</v>
      </c>
      <c r="BI1049" s="13">
        <v>0.116330190548</v>
      </c>
      <c r="BJ1049" s="13">
        <v>0.1323120408022</v>
      </c>
      <c r="BK1049" s="13">
        <v>0.1352309322818</v>
      </c>
      <c r="BL1049" s="13">
        <v>0.1520576555342</v>
      </c>
      <c r="BM1049" s="13">
        <v>0.1261462598625</v>
      </c>
      <c r="BN1049" s="13">
        <v>0.1076877128536</v>
      </c>
    </row>
    <row r="1050" ht="14.25" customHeight="1">
      <c r="A1050" s="11" t="s">
        <v>328</v>
      </c>
      <c r="B1050" s="13">
        <v>0.1061637797438</v>
      </c>
      <c r="C1050" s="14">
        <v>0.1127279399504</v>
      </c>
      <c r="D1050" s="15">
        <v>0.08066715602886</v>
      </c>
      <c r="E1050" s="14">
        <v>0.1307861966626</v>
      </c>
      <c r="F1050" s="15">
        <v>0.08293198999048</v>
      </c>
      <c r="G1050" s="13">
        <v>0.1199506524883</v>
      </c>
      <c r="H1050" s="13">
        <v>0.134311987689</v>
      </c>
      <c r="I1050" s="13">
        <v>0.1283690096449</v>
      </c>
      <c r="J1050" s="13">
        <v>0.1185693621323</v>
      </c>
      <c r="K1050" s="13">
        <v>0.1283121957916</v>
      </c>
      <c r="L1050" s="13">
        <v>0.0959764046997</v>
      </c>
      <c r="M1050" s="15">
        <v>0.06274038893727</v>
      </c>
      <c r="N1050" s="13">
        <v>0.1136474267953</v>
      </c>
      <c r="O1050" s="13">
        <v>0.1080168764873</v>
      </c>
      <c r="P1050" s="13">
        <v>0.1310784547755</v>
      </c>
      <c r="Q1050" s="13">
        <v>0.1061052920892</v>
      </c>
      <c r="R1050" s="15">
        <v>0.08311634804704</v>
      </c>
      <c r="S1050" s="14">
        <v>0.1432052869435</v>
      </c>
      <c r="T1050" s="15">
        <v>0.1034910939862</v>
      </c>
      <c r="U1050" s="14">
        <v>0.1568351518272</v>
      </c>
      <c r="V1050" s="14">
        <v>0.15637729607</v>
      </c>
      <c r="W1050" s="13">
        <v>0.1082259276505</v>
      </c>
      <c r="X1050" s="15">
        <v>0.08381373970603</v>
      </c>
      <c r="Y1050" s="13">
        <v>0.1012913911415</v>
      </c>
      <c r="Z1050" s="13">
        <v>0.1090246709912</v>
      </c>
      <c r="AA1050" s="13">
        <v>0.1199856217092</v>
      </c>
      <c r="AB1050" s="13">
        <v>0.1026384184804</v>
      </c>
      <c r="AC1050" s="13">
        <v>0.1016379139338</v>
      </c>
      <c r="AD1050" s="13">
        <v>0.1081336036316</v>
      </c>
      <c r="AE1050" s="13">
        <v>0.1095769222794</v>
      </c>
      <c r="AF1050" s="13">
        <v>0.108016805846</v>
      </c>
      <c r="AG1050" s="13">
        <v>0.08408090681083</v>
      </c>
      <c r="AH1050" s="13">
        <v>0.1081649801382</v>
      </c>
      <c r="AI1050" s="13">
        <v>0.09738781732879</v>
      </c>
      <c r="AJ1050" s="14">
        <v>0.1356042583186</v>
      </c>
      <c r="AK1050" s="13">
        <v>0.1235913804204</v>
      </c>
      <c r="AL1050" s="13">
        <v>0.1023360526447</v>
      </c>
      <c r="AM1050" s="13">
        <v>0.1185030941294</v>
      </c>
      <c r="AN1050" s="14">
        <v>0.1172302765915</v>
      </c>
      <c r="AO1050" s="13">
        <v>0.1135896305129</v>
      </c>
      <c r="AP1050" s="15">
        <v>0.07100766208679</v>
      </c>
      <c r="AQ1050" s="13">
        <v>0.1157041504012</v>
      </c>
      <c r="AR1050" s="13">
        <v>0.1148152651199</v>
      </c>
      <c r="AS1050" s="13">
        <v>0.1338693735267</v>
      </c>
      <c r="AT1050" s="14">
        <v>0.1718873659288</v>
      </c>
      <c r="AU1050" s="15">
        <v>0.08124404989015</v>
      </c>
      <c r="AV1050" s="13">
        <v>0.1078639631544</v>
      </c>
      <c r="AW1050" s="13">
        <v>0.08120490445432</v>
      </c>
      <c r="AX1050" s="13">
        <v>0.1083745366747</v>
      </c>
      <c r="AY1050" s="13">
        <v>0.09226263375345</v>
      </c>
      <c r="AZ1050" s="13">
        <v>0.1095072908978</v>
      </c>
      <c r="BA1050" s="13">
        <v>0.1136403426744</v>
      </c>
      <c r="BB1050" s="14">
        <v>0.1393204074049</v>
      </c>
      <c r="BC1050" s="13">
        <v>0.1004704023461</v>
      </c>
      <c r="BD1050" s="13">
        <v>0.07441855597167</v>
      </c>
      <c r="BE1050" s="13">
        <v>0.07235002310536</v>
      </c>
      <c r="BF1050" s="13">
        <v>0.1512090841926</v>
      </c>
      <c r="BG1050" s="15">
        <v>0.06542649923975</v>
      </c>
      <c r="BH1050" s="13">
        <v>0.1199632834004</v>
      </c>
      <c r="BI1050" s="13">
        <v>0.103364378569</v>
      </c>
      <c r="BJ1050" s="13">
        <v>0.1109441813929</v>
      </c>
      <c r="BK1050" s="13">
        <v>0.1104671486652</v>
      </c>
      <c r="BL1050" s="13">
        <v>0.1176520979694</v>
      </c>
      <c r="BM1050" s="13">
        <v>0.1077714180357</v>
      </c>
      <c r="BN1050" s="13">
        <v>0.09909754674845</v>
      </c>
    </row>
    <row r="1051" ht="14.25" customHeight="1">
      <c r="A1051" s="11" t="s">
        <v>329</v>
      </c>
      <c r="B1051" s="13">
        <v>0.01656132409726</v>
      </c>
      <c r="C1051" s="14">
        <v>0.01904354158065</v>
      </c>
      <c r="D1051" s="15">
        <v>0.006919852353554</v>
      </c>
      <c r="E1051" s="14">
        <v>0.02487860567289</v>
      </c>
      <c r="F1051" s="15">
        <v>0.008743888063354</v>
      </c>
      <c r="G1051" s="13">
        <v>0.01955330523813</v>
      </c>
      <c r="H1051" s="13">
        <v>0.02416518523602</v>
      </c>
      <c r="I1051" s="13">
        <v>0.02017926894998</v>
      </c>
      <c r="J1051" s="13">
        <v>0.02246755648302</v>
      </c>
      <c r="K1051" s="13">
        <v>0.01899846060417</v>
      </c>
      <c r="L1051" s="13">
        <v>0.01395773678882</v>
      </c>
      <c r="M1051" s="15">
        <v>0.006964861212537</v>
      </c>
      <c r="N1051" s="13">
        <v>0.02536075849988</v>
      </c>
      <c r="O1051" s="13">
        <v>0.01938440573542</v>
      </c>
      <c r="P1051" s="13">
        <v>0.01843117170773</v>
      </c>
      <c r="Q1051" s="13">
        <v>0.01789971298721</v>
      </c>
      <c r="R1051" s="15">
        <v>0.008138946632203</v>
      </c>
      <c r="S1051" s="13">
        <v>0.01309239887483</v>
      </c>
      <c r="T1051" s="13">
        <v>0.01681162025789</v>
      </c>
      <c r="U1051" s="13">
        <v>0.0136138919966</v>
      </c>
      <c r="V1051" s="13">
        <v>0.01615861732856</v>
      </c>
      <c r="W1051" s="13">
        <v>0.008025687904453</v>
      </c>
      <c r="X1051" s="13">
        <v>0.01547258039327</v>
      </c>
      <c r="Y1051" s="13">
        <v>0.01203312001398</v>
      </c>
      <c r="Z1051" s="14">
        <v>0.0235777961635</v>
      </c>
      <c r="AA1051" s="13">
        <v>0.01329972728079</v>
      </c>
      <c r="AB1051" s="13">
        <v>0.02830756333833</v>
      </c>
      <c r="AC1051" s="13">
        <v>0.02386063175015</v>
      </c>
      <c r="AD1051" s="13">
        <v>0.0126874200904</v>
      </c>
      <c r="AE1051" s="13">
        <v>0.01374933697487</v>
      </c>
      <c r="AF1051" s="13">
        <v>0.01541862819757</v>
      </c>
      <c r="AG1051" s="13">
        <v>0.003504969841127</v>
      </c>
      <c r="AH1051" s="13">
        <v>0.01989790798777</v>
      </c>
      <c r="AI1051" s="13">
        <v>0.01248332653924</v>
      </c>
      <c r="AJ1051" s="13">
        <v>0.0175006572526</v>
      </c>
      <c r="AK1051" s="13">
        <v>0.01688280640949</v>
      </c>
      <c r="AL1051" s="13">
        <v>0.0144441836097</v>
      </c>
      <c r="AM1051" s="13">
        <v>0.02357904377011</v>
      </c>
      <c r="AN1051" s="14">
        <v>0.02083406949252</v>
      </c>
      <c r="AO1051" s="13">
        <v>0.01559113182016</v>
      </c>
      <c r="AP1051" s="15">
        <v>0.007419509711521</v>
      </c>
      <c r="AQ1051" s="13">
        <v>0.01193313659358</v>
      </c>
      <c r="AR1051" s="13">
        <v>0.01762130867689</v>
      </c>
      <c r="AS1051" s="13">
        <v>0.02134170279321</v>
      </c>
      <c r="AT1051" s="13">
        <v>0.0264486973658</v>
      </c>
      <c r="AU1051" s="13">
        <v>0.01367083738859</v>
      </c>
      <c r="AV1051" s="13">
        <v>0.01668665095173</v>
      </c>
      <c r="AW1051" s="13">
        <v>0.01472151239701</v>
      </c>
      <c r="AX1051" s="15">
        <v>0.01449660897412</v>
      </c>
      <c r="AY1051" s="14">
        <v>0.02954416538316</v>
      </c>
      <c r="AZ1051" s="14">
        <v>0.02773275166084</v>
      </c>
      <c r="BA1051" s="13">
        <v>0.01453441362432</v>
      </c>
      <c r="BB1051" s="13">
        <v>0.01038668099765</v>
      </c>
      <c r="BC1051" s="13">
        <v>0.02435221112864</v>
      </c>
      <c r="BD1051" s="15">
        <v>0.005215001006347</v>
      </c>
      <c r="BE1051" s="13">
        <v>0.0467861335169</v>
      </c>
      <c r="BF1051" s="13">
        <v>0.04446957417542</v>
      </c>
      <c r="BG1051" s="15">
        <v>0.007706435783823</v>
      </c>
      <c r="BH1051" s="13">
        <v>0.01329630431743</v>
      </c>
      <c r="BI1051" s="15">
        <v>0.01296581197893</v>
      </c>
      <c r="BJ1051" s="13">
        <v>0.02136785940935</v>
      </c>
      <c r="BK1051" s="13">
        <v>0.02476378361658</v>
      </c>
      <c r="BL1051" s="13">
        <v>0.03440555756478</v>
      </c>
      <c r="BM1051" s="14">
        <v>0.01837484182682</v>
      </c>
      <c r="BN1051" s="15">
        <v>0.008590166105163</v>
      </c>
    </row>
    <row r="1052" ht="14.25" customHeight="1">
      <c r="A1052" s="11" t="s">
        <v>317</v>
      </c>
      <c r="B1052" s="13">
        <v>0.09138437935062</v>
      </c>
      <c r="C1052" s="14">
        <v>0.09738776784824</v>
      </c>
      <c r="D1052" s="15">
        <v>0.06806591473039</v>
      </c>
      <c r="E1052" s="15">
        <v>0.0687990446923</v>
      </c>
      <c r="F1052" s="14">
        <v>0.1123547532814</v>
      </c>
      <c r="G1052" s="13">
        <v>0.09751199241288</v>
      </c>
      <c r="H1052" s="13">
        <v>0.07689374404633</v>
      </c>
      <c r="I1052" s="13">
        <v>0.1014474043621</v>
      </c>
      <c r="J1052" s="13">
        <v>0.07900033631908</v>
      </c>
      <c r="K1052" s="15">
        <v>0.07207910362871</v>
      </c>
      <c r="L1052" s="13">
        <v>0.08740001234604</v>
      </c>
      <c r="M1052" s="14">
        <v>0.1149397230574</v>
      </c>
      <c r="N1052" s="13">
        <v>0.09971150462275</v>
      </c>
      <c r="O1052" s="13">
        <v>0.08296678144309</v>
      </c>
      <c r="P1052" s="13">
        <v>0.08408978905179</v>
      </c>
      <c r="Q1052" s="13">
        <v>0.09747509721664</v>
      </c>
      <c r="R1052" s="13">
        <v>0.07887252556015</v>
      </c>
      <c r="S1052" s="13">
        <v>0.1028983313693</v>
      </c>
      <c r="T1052" s="13">
        <v>0.09055360388004</v>
      </c>
      <c r="U1052" s="13">
        <v>0.08431751087918</v>
      </c>
      <c r="V1052" s="13">
        <v>0.1272262623732</v>
      </c>
      <c r="W1052" s="13">
        <v>0.08905469624731</v>
      </c>
      <c r="X1052" s="15">
        <v>0.0660542254916</v>
      </c>
      <c r="Y1052" s="14">
        <v>0.1111515935152</v>
      </c>
      <c r="Z1052" s="13">
        <v>0.09312393520917</v>
      </c>
      <c r="AA1052" s="15">
        <v>0.07621029813248</v>
      </c>
      <c r="AB1052" s="13">
        <v>0.08442276828804</v>
      </c>
      <c r="AC1052" s="13">
        <v>0.09971001338026</v>
      </c>
      <c r="AD1052" s="13">
        <v>0.09276596835557</v>
      </c>
      <c r="AE1052" s="13">
        <v>0.08262971296936</v>
      </c>
      <c r="AF1052" s="15">
        <v>0.05555006034591</v>
      </c>
      <c r="AG1052" s="13">
        <v>0.04239437095661</v>
      </c>
      <c r="AH1052" s="13">
        <v>0.08862595996797</v>
      </c>
      <c r="AI1052" s="13">
        <v>0.0813918321</v>
      </c>
      <c r="AJ1052" s="15">
        <v>0.06912947331357</v>
      </c>
      <c r="AK1052" s="15">
        <v>0.06520441011517</v>
      </c>
      <c r="AL1052" s="13">
        <v>0.09160285949607</v>
      </c>
      <c r="AM1052" s="13">
        <v>0.08807871985149</v>
      </c>
      <c r="AN1052" s="13">
        <v>0.08538827610607</v>
      </c>
      <c r="AO1052" s="13">
        <v>0.09912392563417</v>
      </c>
      <c r="AP1052" s="13">
        <v>0.08141629115628</v>
      </c>
      <c r="AQ1052" s="13">
        <v>0.09527697940855</v>
      </c>
      <c r="AR1052" s="15">
        <v>0.07817979665958</v>
      </c>
      <c r="AS1052" s="15">
        <v>0.06363805016604</v>
      </c>
      <c r="AT1052" s="13">
        <v>0.07372638635602</v>
      </c>
      <c r="AU1052" s="14">
        <v>0.110453551223</v>
      </c>
      <c r="AV1052" s="14">
        <v>0.09420115923666</v>
      </c>
      <c r="AW1052" s="15">
        <v>0.05003374773296</v>
      </c>
      <c r="AX1052" s="13">
        <v>0.09156703679107</v>
      </c>
      <c r="AY1052" s="13">
        <v>0.09023583709773</v>
      </c>
      <c r="AZ1052" s="13">
        <v>0.0841483325029</v>
      </c>
      <c r="BA1052" s="15">
        <v>0.06329023257648</v>
      </c>
      <c r="BB1052" s="15">
        <v>0.07065397224753</v>
      </c>
      <c r="BC1052" s="13">
        <v>0.0675376908368</v>
      </c>
      <c r="BD1052" s="15">
        <v>0.04776462811411</v>
      </c>
      <c r="BE1052" s="15">
        <v>0.0149706123797</v>
      </c>
      <c r="BF1052" s="13">
        <v>0.0</v>
      </c>
      <c r="BG1052" s="14">
        <v>0.1592759027438</v>
      </c>
      <c r="BH1052" s="14">
        <v>0.1898067410167</v>
      </c>
      <c r="BI1052" s="15">
        <v>0.07639400286721</v>
      </c>
      <c r="BJ1052" s="14">
        <v>0.1204746408009</v>
      </c>
      <c r="BK1052" s="13">
        <v>0.1045364006696</v>
      </c>
      <c r="BL1052" s="14">
        <v>0.1485664386824</v>
      </c>
      <c r="BM1052" s="14">
        <v>0.09730914201572</v>
      </c>
      <c r="BN1052" s="15">
        <v>0.06534260512409</v>
      </c>
    </row>
    <row r="1053" ht="14.25" customHeight="1"/>
    <row r="1054" ht="14.25" customHeight="1"/>
    <row r="1055" ht="14.25" customHeight="1"/>
    <row r="1056" ht="14.25" customHeight="1">
      <c r="A1056" s="8" t="s">
        <v>175</v>
      </c>
    </row>
    <row r="1057" ht="14.25" customHeight="1">
      <c r="A1057" s="2" t="s">
        <v>79</v>
      </c>
    </row>
    <row r="1058" ht="14.25" customHeight="1">
      <c r="C1058" s="9" t="s">
        <v>176</v>
      </c>
      <c r="E1058" s="9" t="s">
        <v>177</v>
      </c>
      <c r="H1058" s="9" t="s">
        <v>178</v>
      </c>
      <c r="N1058" s="9" t="s">
        <v>179</v>
      </c>
      <c r="T1058" s="9" t="s">
        <v>180</v>
      </c>
      <c r="X1058" s="9" t="s">
        <v>181</v>
      </c>
      <c r="AB1058" s="9" t="s">
        <v>182</v>
      </c>
      <c r="AH1058" s="9" t="s">
        <v>183</v>
      </c>
      <c r="AL1058" s="9" t="s">
        <v>184</v>
      </c>
      <c r="AN1058" s="9" t="s">
        <v>185</v>
      </c>
      <c r="AQ1058" s="9" t="s">
        <v>186</v>
      </c>
      <c r="AV1058" s="9" t="s">
        <v>187</v>
      </c>
      <c r="AX1058" s="9" t="s">
        <v>188</v>
      </c>
      <c r="AZ1058" s="9" t="s">
        <v>189</v>
      </c>
      <c r="BI1058" s="9" t="s">
        <v>190</v>
      </c>
      <c r="BM1058" s="9" t="s">
        <v>191</v>
      </c>
    </row>
    <row r="1059" ht="14.25" customHeight="1">
      <c r="A1059" s="10" t="s">
        <v>192</v>
      </c>
      <c r="B1059" s="10" t="s">
        <v>193</v>
      </c>
      <c r="C1059" s="10" t="s">
        <v>194</v>
      </c>
      <c r="D1059" s="10" t="s">
        <v>195</v>
      </c>
      <c r="E1059" s="10" t="s">
        <v>196</v>
      </c>
      <c r="F1059" s="10" t="s">
        <v>197</v>
      </c>
      <c r="G1059" s="10" t="s">
        <v>198</v>
      </c>
      <c r="H1059" s="10" t="s">
        <v>199</v>
      </c>
      <c r="I1059" s="10" t="s">
        <v>200</v>
      </c>
      <c r="J1059" s="10" t="s">
        <v>201</v>
      </c>
      <c r="K1059" s="10" t="s">
        <v>202</v>
      </c>
      <c r="L1059" s="10" t="s">
        <v>203</v>
      </c>
      <c r="M1059" s="10" t="s">
        <v>204</v>
      </c>
      <c r="N1059" s="10" t="s">
        <v>205</v>
      </c>
      <c r="O1059" s="10" t="s">
        <v>206</v>
      </c>
      <c r="P1059" s="10" t="s">
        <v>207</v>
      </c>
      <c r="Q1059" s="10" t="s">
        <v>208</v>
      </c>
      <c r="R1059" s="10" t="s">
        <v>209</v>
      </c>
      <c r="S1059" s="10" t="s">
        <v>210</v>
      </c>
      <c r="T1059" s="10" t="s">
        <v>211</v>
      </c>
      <c r="U1059" s="10" t="s">
        <v>212</v>
      </c>
      <c r="V1059" s="10" t="s">
        <v>213</v>
      </c>
      <c r="W1059" s="10" t="s">
        <v>214</v>
      </c>
      <c r="X1059" s="10" t="s">
        <v>215</v>
      </c>
      <c r="Y1059" s="10" t="s">
        <v>216</v>
      </c>
      <c r="Z1059" s="10" t="s">
        <v>217</v>
      </c>
      <c r="AA1059" s="10" t="s">
        <v>218</v>
      </c>
      <c r="AB1059" s="10" t="s">
        <v>219</v>
      </c>
      <c r="AC1059" s="10" t="s">
        <v>220</v>
      </c>
      <c r="AD1059" s="10" t="s">
        <v>221</v>
      </c>
      <c r="AE1059" s="10" t="s">
        <v>222</v>
      </c>
      <c r="AF1059" s="10" t="s">
        <v>223</v>
      </c>
      <c r="AG1059" s="10" t="s">
        <v>224</v>
      </c>
      <c r="AH1059" s="10" t="s">
        <v>225</v>
      </c>
      <c r="AI1059" s="10" t="s">
        <v>226</v>
      </c>
      <c r="AJ1059" s="10" t="s">
        <v>227</v>
      </c>
      <c r="AK1059" s="10" t="s">
        <v>228</v>
      </c>
      <c r="AL1059" s="10" t="s">
        <v>229</v>
      </c>
      <c r="AM1059" s="10" t="s">
        <v>230</v>
      </c>
      <c r="AN1059" s="10" t="s">
        <v>231</v>
      </c>
      <c r="AO1059" s="10" t="s">
        <v>232</v>
      </c>
      <c r="AP1059" s="10" t="s">
        <v>233</v>
      </c>
      <c r="AQ1059" s="10" t="s">
        <v>234</v>
      </c>
      <c r="AR1059" s="10" t="s">
        <v>235</v>
      </c>
      <c r="AS1059" s="10" t="s">
        <v>236</v>
      </c>
      <c r="AT1059" s="10" t="s">
        <v>237</v>
      </c>
      <c r="AU1059" s="10" t="s">
        <v>238</v>
      </c>
      <c r="AV1059" s="10" t="s">
        <v>239</v>
      </c>
      <c r="AW1059" s="10" t="s">
        <v>240</v>
      </c>
      <c r="AX1059" s="10" t="s">
        <v>241</v>
      </c>
      <c r="AY1059" s="10" t="s">
        <v>242</v>
      </c>
      <c r="AZ1059" s="10" t="s">
        <v>243</v>
      </c>
      <c r="BA1059" s="10" t="s">
        <v>244</v>
      </c>
      <c r="BB1059" s="10" t="s">
        <v>245</v>
      </c>
      <c r="BC1059" s="10" t="s">
        <v>246</v>
      </c>
      <c r="BD1059" s="10" t="s">
        <v>247</v>
      </c>
      <c r="BE1059" s="10" t="s">
        <v>248</v>
      </c>
      <c r="BF1059" s="10" t="s">
        <v>249</v>
      </c>
      <c r="BG1059" s="10" t="s">
        <v>250</v>
      </c>
      <c r="BH1059" s="10" t="s">
        <v>251</v>
      </c>
      <c r="BI1059" s="10" t="s">
        <v>252</v>
      </c>
      <c r="BJ1059" s="10" t="s">
        <v>253</v>
      </c>
      <c r="BK1059" s="10" t="s">
        <v>254</v>
      </c>
      <c r="BL1059" s="10" t="s">
        <v>255</v>
      </c>
      <c r="BM1059" s="10" t="s">
        <v>256</v>
      </c>
      <c r="BN1059" s="10" t="s">
        <v>257</v>
      </c>
    </row>
    <row r="1060" ht="14.25" customHeight="1">
      <c r="A1060" s="11" t="s">
        <v>258</v>
      </c>
      <c r="B1060" s="12">
        <v>6142.0</v>
      </c>
      <c r="C1060" s="12">
        <v>4884.0</v>
      </c>
      <c r="D1060" s="12">
        <v>1258.0</v>
      </c>
      <c r="E1060" s="12">
        <v>2938.0</v>
      </c>
      <c r="F1060" s="12">
        <v>3147.0</v>
      </c>
      <c r="G1060" s="12">
        <v>57.0</v>
      </c>
      <c r="H1060" s="12">
        <v>619.0</v>
      </c>
      <c r="I1060" s="12">
        <v>1018.0</v>
      </c>
      <c r="J1060" s="12">
        <v>1013.0</v>
      </c>
      <c r="K1060" s="12">
        <v>964.0</v>
      </c>
      <c r="L1060" s="12">
        <v>1077.0</v>
      </c>
      <c r="M1060" s="12">
        <v>1451.0</v>
      </c>
      <c r="N1060" s="12">
        <v>855.0</v>
      </c>
      <c r="O1060" s="12">
        <v>683.0</v>
      </c>
      <c r="P1060" s="12">
        <v>395.0</v>
      </c>
      <c r="Q1060" s="12">
        <v>2378.0</v>
      </c>
      <c r="R1060" s="12">
        <v>1418.0</v>
      </c>
      <c r="S1060" s="12">
        <v>413.0</v>
      </c>
      <c r="T1060" s="12">
        <v>5729.0</v>
      </c>
      <c r="U1060" s="12">
        <v>133.0</v>
      </c>
      <c r="V1060" s="12">
        <v>166.0</v>
      </c>
      <c r="W1060" s="12">
        <v>114.0</v>
      </c>
      <c r="X1060" s="12">
        <v>833.0</v>
      </c>
      <c r="Y1060" s="12">
        <v>1611.0</v>
      </c>
      <c r="Z1060" s="12">
        <v>2018.0</v>
      </c>
      <c r="AA1060" s="12">
        <v>1644.0</v>
      </c>
      <c r="AB1060" s="12">
        <v>550.0</v>
      </c>
      <c r="AC1060" s="12">
        <v>1088.0</v>
      </c>
      <c r="AD1060" s="12">
        <v>1072.0</v>
      </c>
      <c r="AE1060" s="12">
        <v>2394.0</v>
      </c>
      <c r="AF1060" s="12">
        <v>746.0</v>
      </c>
      <c r="AG1060" s="12">
        <v>104.0</v>
      </c>
      <c r="AH1060" s="12">
        <v>2303.0</v>
      </c>
      <c r="AI1060" s="12">
        <v>1592.0</v>
      </c>
      <c r="AJ1060" s="12">
        <v>1029.0</v>
      </c>
      <c r="AK1060" s="12">
        <v>656.0</v>
      </c>
      <c r="AL1060" s="12">
        <v>4651.0</v>
      </c>
      <c r="AM1060" s="12">
        <v>1465.0</v>
      </c>
      <c r="AN1060" s="12">
        <v>3260.0</v>
      </c>
      <c r="AO1060" s="12">
        <v>1558.0</v>
      </c>
      <c r="AP1060" s="12">
        <v>1233.0</v>
      </c>
      <c r="AQ1060" s="12">
        <v>426.0</v>
      </c>
      <c r="AR1060" s="12">
        <v>2158.0</v>
      </c>
      <c r="AS1060" s="12">
        <v>672.0</v>
      </c>
      <c r="AT1060" s="12">
        <v>347.0</v>
      </c>
      <c r="AU1060" s="12">
        <v>2502.0</v>
      </c>
      <c r="AV1060" s="12">
        <v>5750.0</v>
      </c>
      <c r="AW1060" s="12">
        <v>392.0</v>
      </c>
      <c r="AX1060" s="12">
        <v>5299.0</v>
      </c>
      <c r="AY1060" s="12">
        <v>843.0</v>
      </c>
      <c r="AZ1060" s="12">
        <v>1168.0</v>
      </c>
      <c r="BA1060" s="12">
        <v>1763.0</v>
      </c>
      <c r="BB1060" s="12">
        <v>1019.0</v>
      </c>
      <c r="BC1060" s="12">
        <v>180.0</v>
      </c>
      <c r="BD1060" s="12">
        <v>390.0</v>
      </c>
      <c r="BE1060" s="12">
        <v>113.0</v>
      </c>
      <c r="BF1060" s="12">
        <v>35.0</v>
      </c>
      <c r="BG1060" s="12">
        <v>1041.0</v>
      </c>
      <c r="BH1060" s="12">
        <v>319.0</v>
      </c>
      <c r="BI1060" s="12">
        <v>4100.0</v>
      </c>
      <c r="BJ1060" s="12">
        <v>1392.0</v>
      </c>
      <c r="BK1060" s="12">
        <v>367.0</v>
      </c>
      <c r="BL1060" s="12">
        <v>282.0</v>
      </c>
      <c r="BM1060" s="12">
        <v>5004.0</v>
      </c>
      <c r="BN1060" s="12">
        <v>1138.0</v>
      </c>
    </row>
    <row r="1061" ht="14.25" customHeight="1">
      <c r="A1061" s="11" t="s">
        <v>259</v>
      </c>
      <c r="B1061" s="12">
        <v>6142.0</v>
      </c>
      <c r="C1061" s="12">
        <v>5142.0</v>
      </c>
      <c r="D1061" s="12">
        <v>1000.0</v>
      </c>
      <c r="E1061" s="12">
        <v>2786.0</v>
      </c>
      <c r="F1061" s="12">
        <v>3315.0</v>
      </c>
      <c r="G1061" s="12">
        <v>41.0</v>
      </c>
      <c r="H1061" s="12">
        <v>626.0</v>
      </c>
      <c r="I1061" s="12">
        <v>846.0</v>
      </c>
      <c r="J1061" s="12">
        <v>1036.0</v>
      </c>
      <c r="K1061" s="12">
        <v>1019.0</v>
      </c>
      <c r="L1061" s="12">
        <v>1181.0</v>
      </c>
      <c r="M1061" s="12">
        <v>1434.0</v>
      </c>
      <c r="N1061" s="12">
        <v>998.0</v>
      </c>
      <c r="O1061" s="12">
        <v>1014.0</v>
      </c>
      <c r="P1061" s="12">
        <v>1009.0</v>
      </c>
      <c r="Q1061" s="12">
        <v>1052.0</v>
      </c>
      <c r="R1061" s="12">
        <v>1031.0</v>
      </c>
      <c r="S1061" s="12">
        <v>1038.0</v>
      </c>
      <c r="T1061" s="12">
        <v>5104.0</v>
      </c>
      <c r="U1061" s="12">
        <v>385.0</v>
      </c>
      <c r="V1061" s="12">
        <v>403.0</v>
      </c>
      <c r="W1061" s="12">
        <v>250.0</v>
      </c>
      <c r="X1061" s="12">
        <v>937.0</v>
      </c>
      <c r="Y1061" s="12">
        <v>1615.0</v>
      </c>
      <c r="Z1061" s="12">
        <v>2097.0</v>
      </c>
      <c r="AA1061" s="12">
        <v>1464.0</v>
      </c>
      <c r="AB1061" s="12">
        <v>550.0</v>
      </c>
      <c r="AC1061" s="12">
        <v>1034.0</v>
      </c>
      <c r="AD1061" s="12">
        <v>1044.0</v>
      </c>
      <c r="AE1061" s="12">
        <v>2463.0</v>
      </c>
      <c r="AF1061" s="12">
        <v>785.0</v>
      </c>
      <c r="AG1061" s="12">
        <v>96.0</v>
      </c>
      <c r="AH1061" s="12">
        <v>2156.0</v>
      </c>
      <c r="AI1061" s="12">
        <v>1621.0</v>
      </c>
      <c r="AJ1061" s="12">
        <v>1086.0</v>
      </c>
      <c r="AK1061" s="12">
        <v>700.0</v>
      </c>
      <c r="AL1061" s="12">
        <v>4720.0</v>
      </c>
      <c r="AM1061" s="12">
        <v>1385.0</v>
      </c>
      <c r="AN1061" s="12">
        <v>3215.0</v>
      </c>
      <c r="AO1061" s="12">
        <v>1582.0</v>
      </c>
      <c r="AP1061" s="12">
        <v>1252.0</v>
      </c>
      <c r="AQ1061" s="12">
        <v>417.0</v>
      </c>
      <c r="AR1061" s="12">
        <v>2279.0</v>
      </c>
      <c r="AS1061" s="12">
        <v>597.0</v>
      </c>
      <c r="AT1061" s="12">
        <v>333.0</v>
      </c>
      <c r="AU1061" s="12">
        <v>2480.0</v>
      </c>
      <c r="AV1061" s="12">
        <v>5756.0</v>
      </c>
      <c r="AW1061" s="12">
        <v>386.0</v>
      </c>
      <c r="AX1061" s="12">
        <v>5263.0</v>
      </c>
      <c r="AY1061" s="12">
        <v>879.0</v>
      </c>
      <c r="AZ1061" s="12">
        <v>1164.0</v>
      </c>
      <c r="BA1061" s="12">
        <v>1878.0</v>
      </c>
      <c r="BB1061" s="12">
        <v>1068.0</v>
      </c>
      <c r="BC1061" s="12">
        <v>184.0</v>
      </c>
      <c r="BD1061" s="12">
        <v>260.0</v>
      </c>
      <c r="BE1061" s="12">
        <v>105.0</v>
      </c>
      <c r="BF1061" s="12">
        <v>39.0</v>
      </c>
      <c r="BG1061" s="12">
        <v>1034.0</v>
      </c>
      <c r="BH1061" s="12">
        <v>285.0</v>
      </c>
      <c r="BI1061" s="12">
        <v>4285.0</v>
      </c>
      <c r="BJ1061" s="12">
        <v>1259.0</v>
      </c>
      <c r="BK1061" s="12">
        <v>336.0</v>
      </c>
      <c r="BL1061" s="12">
        <v>262.0</v>
      </c>
      <c r="BM1061" s="12">
        <v>4890.0</v>
      </c>
      <c r="BN1061" s="12">
        <v>1252.0</v>
      </c>
    </row>
    <row r="1062" ht="14.25" customHeight="1">
      <c r="A1062" s="11" t="s">
        <v>264</v>
      </c>
      <c r="B1062" s="13">
        <v>0.5032013155198</v>
      </c>
      <c r="C1062" s="15">
        <v>0.483913110105</v>
      </c>
      <c r="D1062" s="14">
        <v>0.5781208939765</v>
      </c>
      <c r="E1062" s="13">
        <v>0.4952545246876</v>
      </c>
      <c r="F1062" s="13">
        <v>0.5071924932121</v>
      </c>
      <c r="G1062" s="14">
        <v>0.692738497162</v>
      </c>
      <c r="H1062" s="15">
        <v>0.422386046379</v>
      </c>
      <c r="I1062" s="15">
        <v>0.4501109725862</v>
      </c>
      <c r="J1062" s="15">
        <v>0.4474920679968</v>
      </c>
      <c r="K1062" s="15">
        <v>0.4595546713722</v>
      </c>
      <c r="L1062" s="13">
        <v>0.5248471975815</v>
      </c>
      <c r="M1062" s="14">
        <v>0.6268068178125</v>
      </c>
      <c r="N1062" s="13">
        <v>0.5065430250335</v>
      </c>
      <c r="O1062" s="13">
        <v>0.4873106891354</v>
      </c>
      <c r="P1062" s="13">
        <v>0.4760068321856</v>
      </c>
      <c r="Q1062" s="13">
        <v>0.4831832372889</v>
      </c>
      <c r="R1062" s="14">
        <v>0.5512810570739</v>
      </c>
      <c r="S1062" s="13">
        <v>0.4987952663094</v>
      </c>
      <c r="T1062" s="13">
        <v>0.5035192287437</v>
      </c>
      <c r="U1062" s="13">
        <v>0.4874856330538</v>
      </c>
      <c r="V1062" s="13">
        <v>0.4871943654927</v>
      </c>
      <c r="W1062" s="13">
        <v>0.5287966866805</v>
      </c>
      <c r="X1062" s="13">
        <v>0.5216663994619</v>
      </c>
      <c r="Y1062" s="13">
        <v>0.4853093588819</v>
      </c>
      <c r="Z1062" s="13">
        <v>0.5084170031601</v>
      </c>
      <c r="AA1062" s="13">
        <v>0.5078771172273</v>
      </c>
      <c r="AB1062" s="13">
        <v>0.4519221274418</v>
      </c>
      <c r="AC1062" s="13">
        <v>0.483947117761</v>
      </c>
      <c r="AD1062" s="13">
        <v>0.5013719937023</v>
      </c>
      <c r="AE1062" s="13">
        <v>0.505636299417</v>
      </c>
      <c r="AF1062" s="14">
        <v>0.5827094143168</v>
      </c>
      <c r="AG1062" s="13">
        <v>0.511325289895</v>
      </c>
      <c r="AH1062" s="13">
        <v>0.4839938406345</v>
      </c>
      <c r="AI1062" s="13">
        <v>0.5042952415974</v>
      </c>
      <c r="AJ1062" s="14">
        <v>0.5493764574041</v>
      </c>
      <c r="AK1062" s="13">
        <v>0.5212849557563</v>
      </c>
      <c r="AL1062" s="14">
        <v>0.5202228820189</v>
      </c>
      <c r="AM1062" s="15">
        <v>0.4545182415442</v>
      </c>
      <c r="AN1062" s="13">
        <v>0.4946690839237</v>
      </c>
      <c r="AO1062" s="15">
        <v>0.4633820019377</v>
      </c>
      <c r="AP1062" s="14">
        <v>0.5875437594014</v>
      </c>
      <c r="AQ1062" s="13">
        <v>0.4682527297879</v>
      </c>
      <c r="AR1062" s="15">
        <v>0.4709078018331</v>
      </c>
      <c r="AS1062" s="15">
        <v>0.4425387799714</v>
      </c>
      <c r="AT1062" s="13">
        <v>0.4698071636197</v>
      </c>
      <c r="AU1062" s="14">
        <v>0.5578376122749</v>
      </c>
      <c r="AV1062" s="13">
        <v>0.5020941221433</v>
      </c>
      <c r="AW1062" s="13">
        <v>0.5194550333453</v>
      </c>
      <c r="AX1062" s="13">
        <v>0.5079278076005</v>
      </c>
      <c r="AY1062" s="13">
        <v>0.4734813334096</v>
      </c>
      <c r="AZ1062" s="14">
        <v>0.5974051854013</v>
      </c>
      <c r="BA1062" s="15">
        <v>0.4181620184651</v>
      </c>
      <c r="BB1062" s="14">
        <v>0.5676884161714</v>
      </c>
      <c r="BC1062" s="13">
        <v>0.4909149271249</v>
      </c>
      <c r="BD1062" s="14">
        <v>0.6650342078235</v>
      </c>
      <c r="BE1062" s="15">
        <v>0.3852394791888</v>
      </c>
      <c r="BF1062" s="13">
        <v>0.4176610520825</v>
      </c>
      <c r="BG1062" s="13">
        <v>0.4741182134855</v>
      </c>
      <c r="BH1062" s="15">
        <v>0.389552994148</v>
      </c>
      <c r="BI1062" s="14">
        <v>0.5480305538257</v>
      </c>
      <c r="BJ1062" s="15">
        <v>0.4215477250386</v>
      </c>
      <c r="BK1062" s="15">
        <v>0.4011905454194</v>
      </c>
      <c r="BL1062" s="15">
        <v>0.3874051393616</v>
      </c>
      <c r="BM1062" s="15">
        <v>0.4889733735023</v>
      </c>
      <c r="BN1062" s="14">
        <v>0.5657389857479</v>
      </c>
    </row>
    <row r="1063" ht="14.25" customHeight="1">
      <c r="A1063" s="11" t="s">
        <v>325</v>
      </c>
      <c r="B1063" s="13">
        <v>0.2693746717268</v>
      </c>
      <c r="C1063" s="15">
        <v>0.2552442410046</v>
      </c>
      <c r="D1063" s="14">
        <v>0.3242603332151</v>
      </c>
      <c r="E1063" s="13">
        <v>0.2628118628782</v>
      </c>
      <c r="F1063" s="13">
        <v>0.2744069989432</v>
      </c>
      <c r="G1063" s="13">
        <v>0.3298585908471</v>
      </c>
      <c r="H1063" s="15">
        <v>0.1855641576892</v>
      </c>
      <c r="I1063" s="15">
        <v>0.204240312008</v>
      </c>
      <c r="J1063" s="15">
        <v>0.220865255956</v>
      </c>
      <c r="K1063" s="15">
        <v>0.2312041515143</v>
      </c>
      <c r="L1063" s="14">
        <v>0.3256353856187</v>
      </c>
      <c r="M1063" s="14">
        <v>0.3683454979191</v>
      </c>
      <c r="N1063" s="13">
        <v>0.2832235686821</v>
      </c>
      <c r="O1063" s="13">
        <v>0.2773011753886</v>
      </c>
      <c r="P1063" s="13">
        <v>0.2368054502317</v>
      </c>
      <c r="Q1063" s="15">
        <v>0.2466183993459</v>
      </c>
      <c r="R1063" s="14">
        <v>0.3070024884912</v>
      </c>
      <c r="S1063" s="13">
        <v>0.2606176394589</v>
      </c>
      <c r="T1063" s="13">
        <v>0.270006524942</v>
      </c>
      <c r="U1063" s="13">
        <v>0.2390416891603</v>
      </c>
      <c r="V1063" s="13">
        <v>0.265567999999</v>
      </c>
      <c r="W1063" s="13">
        <v>0.2784454023759</v>
      </c>
      <c r="X1063" s="13">
        <v>0.3039144752337</v>
      </c>
      <c r="Y1063" s="15">
        <v>0.2313470529373</v>
      </c>
      <c r="Z1063" s="13">
        <v>0.2819362522784</v>
      </c>
      <c r="AA1063" s="13">
        <v>0.2772339180868</v>
      </c>
      <c r="AB1063" s="15">
        <v>0.2257038835777</v>
      </c>
      <c r="AC1063" s="13">
        <v>0.2433611967504</v>
      </c>
      <c r="AD1063" s="13">
        <v>0.2463867918733</v>
      </c>
      <c r="AE1063" s="13">
        <v>0.2829285130049</v>
      </c>
      <c r="AF1063" s="14">
        <v>0.3534746820544</v>
      </c>
      <c r="AG1063" s="13">
        <v>0.2687050554913</v>
      </c>
      <c r="AH1063" s="15">
        <v>0.2507396394185</v>
      </c>
      <c r="AI1063" s="13">
        <v>0.2577188374772</v>
      </c>
      <c r="AJ1063" s="13">
        <v>0.2962557288423</v>
      </c>
      <c r="AK1063" s="14">
        <v>0.3403565196081</v>
      </c>
      <c r="AL1063" s="14">
        <v>0.2852209718461</v>
      </c>
      <c r="AM1063" s="15">
        <v>0.2208348012874</v>
      </c>
      <c r="AN1063" s="13">
        <v>0.270309865946</v>
      </c>
      <c r="AO1063" s="15">
        <v>0.2245148228823</v>
      </c>
      <c r="AP1063" s="14">
        <v>0.33321647278</v>
      </c>
      <c r="AQ1063" s="13">
        <v>0.253430285026</v>
      </c>
      <c r="AR1063" s="15">
        <v>0.2298759622953</v>
      </c>
      <c r="AS1063" s="15">
        <v>0.2236401176879</v>
      </c>
      <c r="AT1063" s="13">
        <v>0.2575979674297</v>
      </c>
      <c r="AU1063" s="14">
        <v>0.3186751758614</v>
      </c>
      <c r="AV1063" s="13">
        <v>0.2690949504482</v>
      </c>
      <c r="AW1063" s="13">
        <v>0.2734810101748</v>
      </c>
      <c r="AX1063" s="14">
        <v>0.2747736024235</v>
      </c>
      <c r="AY1063" s="15">
        <v>0.235426424066</v>
      </c>
      <c r="AZ1063" s="14">
        <v>0.3765871961864</v>
      </c>
      <c r="BA1063" s="15">
        <v>0.203648019792</v>
      </c>
      <c r="BB1063" s="14">
        <v>0.3196623091741</v>
      </c>
      <c r="BC1063" s="13">
        <v>0.2705607650158</v>
      </c>
      <c r="BD1063" s="14">
        <v>0.3707579493858</v>
      </c>
      <c r="BE1063" s="13">
        <v>0.203141463203</v>
      </c>
      <c r="BF1063" s="13">
        <v>0.1468188270299</v>
      </c>
      <c r="BG1063" s="15">
        <v>0.2209295302387</v>
      </c>
      <c r="BH1063" s="15">
        <v>0.1695225565205</v>
      </c>
      <c r="BI1063" s="14">
        <v>0.3191135543341</v>
      </c>
      <c r="BJ1063" s="15">
        <v>0.1665403388337</v>
      </c>
      <c r="BK1063" s="15">
        <v>0.1576531105667</v>
      </c>
      <c r="BL1063" s="15">
        <v>0.199284159866</v>
      </c>
      <c r="BM1063" s="15">
        <v>0.2583568867414</v>
      </c>
      <c r="BN1063" s="14">
        <v>0.3178023785034</v>
      </c>
    </row>
    <row r="1064" ht="14.25" customHeight="1">
      <c r="A1064" s="11" t="s">
        <v>326</v>
      </c>
      <c r="B1064" s="13">
        <v>0.233826643793</v>
      </c>
      <c r="C1064" s="13">
        <v>0.2286688691004</v>
      </c>
      <c r="D1064" s="13">
        <v>0.2538605607614</v>
      </c>
      <c r="E1064" s="13">
        <v>0.2324426618093</v>
      </c>
      <c r="F1064" s="13">
        <v>0.2327854942689</v>
      </c>
      <c r="G1064" s="13">
        <v>0.3628799063149</v>
      </c>
      <c r="H1064" s="13">
        <v>0.2368218886899</v>
      </c>
      <c r="I1064" s="13">
        <v>0.2458706605782</v>
      </c>
      <c r="J1064" s="13">
        <v>0.2266268120408</v>
      </c>
      <c r="K1064" s="13">
        <v>0.2283505198579</v>
      </c>
      <c r="L1064" s="15">
        <v>0.1992118119628</v>
      </c>
      <c r="M1064" s="13">
        <v>0.2584613198935</v>
      </c>
      <c r="N1064" s="13">
        <v>0.2233194563514</v>
      </c>
      <c r="O1064" s="13">
        <v>0.2100095137468</v>
      </c>
      <c r="P1064" s="13">
        <v>0.239201381954</v>
      </c>
      <c r="Q1064" s="13">
        <v>0.236564837943</v>
      </c>
      <c r="R1064" s="13">
        <v>0.2442785685827</v>
      </c>
      <c r="S1064" s="13">
        <v>0.2381776268505</v>
      </c>
      <c r="T1064" s="13">
        <v>0.2335127038017</v>
      </c>
      <c r="U1064" s="13">
        <v>0.2484439438935</v>
      </c>
      <c r="V1064" s="13">
        <v>0.2216263654937</v>
      </c>
      <c r="W1064" s="13">
        <v>0.2503512843046</v>
      </c>
      <c r="X1064" s="13">
        <v>0.2177519242282</v>
      </c>
      <c r="Y1064" s="13">
        <v>0.2539623059445</v>
      </c>
      <c r="Z1064" s="13">
        <v>0.2264807508817</v>
      </c>
      <c r="AA1064" s="13">
        <v>0.2306431991405</v>
      </c>
      <c r="AB1064" s="13">
        <v>0.2262182438641</v>
      </c>
      <c r="AC1064" s="13">
        <v>0.2405859210106</v>
      </c>
      <c r="AD1064" s="13">
        <v>0.2549852018291</v>
      </c>
      <c r="AE1064" s="13">
        <v>0.2227077864121</v>
      </c>
      <c r="AF1064" s="13">
        <v>0.2292347322625</v>
      </c>
      <c r="AG1064" s="13">
        <v>0.2426202344037</v>
      </c>
      <c r="AH1064" s="13">
        <v>0.233254201216</v>
      </c>
      <c r="AI1064" s="13">
        <v>0.2465764041202</v>
      </c>
      <c r="AJ1064" s="13">
        <v>0.2531207285619</v>
      </c>
      <c r="AK1064" s="15">
        <v>0.1809284361482</v>
      </c>
      <c r="AL1064" s="13">
        <v>0.2350019101728</v>
      </c>
      <c r="AM1064" s="13">
        <v>0.2336834402568</v>
      </c>
      <c r="AN1064" s="13">
        <v>0.2243592179778</v>
      </c>
      <c r="AO1064" s="13">
        <v>0.2388671790554</v>
      </c>
      <c r="AP1064" s="13">
        <v>0.2543272866214</v>
      </c>
      <c r="AQ1064" s="13">
        <v>0.2148224447619</v>
      </c>
      <c r="AR1064" s="13">
        <v>0.2410318395377</v>
      </c>
      <c r="AS1064" s="13">
        <v>0.2188986622835</v>
      </c>
      <c r="AT1064" s="13">
        <v>0.21220919619</v>
      </c>
      <c r="AU1064" s="13">
        <v>0.2391624364136</v>
      </c>
      <c r="AV1064" s="13">
        <v>0.232999171695</v>
      </c>
      <c r="AW1064" s="13">
        <v>0.2459740231705</v>
      </c>
      <c r="AX1064" s="13">
        <v>0.233154205177</v>
      </c>
      <c r="AY1064" s="13">
        <v>0.2380549093436</v>
      </c>
      <c r="AZ1064" s="13">
        <v>0.2208179892148</v>
      </c>
      <c r="BA1064" s="13">
        <v>0.214513998673</v>
      </c>
      <c r="BB1064" s="13">
        <v>0.2480261069973</v>
      </c>
      <c r="BC1064" s="13">
        <v>0.2203541621091</v>
      </c>
      <c r="BD1064" s="14">
        <v>0.2942762584377</v>
      </c>
      <c r="BE1064" s="13">
        <v>0.1820980159858</v>
      </c>
      <c r="BF1064" s="13">
        <v>0.2708422250527</v>
      </c>
      <c r="BG1064" s="13">
        <v>0.2531886832468</v>
      </c>
      <c r="BH1064" s="13">
        <v>0.2200304376276</v>
      </c>
      <c r="BI1064" s="13">
        <v>0.2289169994916</v>
      </c>
      <c r="BJ1064" s="13">
        <v>0.2550073862049</v>
      </c>
      <c r="BK1064" s="13">
        <v>0.2435374348527</v>
      </c>
      <c r="BL1064" s="13">
        <v>0.1881209794956</v>
      </c>
      <c r="BM1064" s="13">
        <v>0.2306164867609</v>
      </c>
      <c r="BN1064" s="13">
        <v>0.2479366072445</v>
      </c>
    </row>
    <row r="1065" ht="14.25" customHeight="1">
      <c r="A1065" s="11" t="s">
        <v>327</v>
      </c>
      <c r="B1065" s="13">
        <v>0.2299911742344</v>
      </c>
      <c r="C1065" s="14">
        <v>0.2433060967573</v>
      </c>
      <c r="D1065" s="15">
        <v>0.1782731236875</v>
      </c>
      <c r="E1065" s="13">
        <v>0.2280197744344</v>
      </c>
      <c r="F1065" s="13">
        <v>0.233293102549</v>
      </c>
      <c r="G1065" s="13">
        <v>0.1491267997086</v>
      </c>
      <c r="H1065" s="14">
        <v>0.298120439488</v>
      </c>
      <c r="I1065" s="13">
        <v>0.2505812953289</v>
      </c>
      <c r="J1065" s="13">
        <v>0.2463044061066</v>
      </c>
      <c r="K1065" s="13">
        <v>0.2512849968737</v>
      </c>
      <c r="L1065" s="13">
        <v>0.2155675003364</v>
      </c>
      <c r="M1065" s="15">
        <v>0.1716173156293</v>
      </c>
      <c r="N1065" s="13">
        <v>0.2197310440361</v>
      </c>
      <c r="O1065" s="13">
        <v>0.2508781158623</v>
      </c>
      <c r="P1065" s="13">
        <v>0.2358334741751</v>
      </c>
      <c r="Q1065" s="14">
        <v>0.2509251541292</v>
      </c>
      <c r="R1065" s="15">
        <v>0.1886521438124</v>
      </c>
      <c r="S1065" s="13">
        <v>0.2324608866087</v>
      </c>
      <c r="T1065" s="13">
        <v>0.2298129750846</v>
      </c>
      <c r="U1065" s="13">
        <v>0.247681763187</v>
      </c>
      <c r="V1065" s="13">
        <v>0.2524708381936</v>
      </c>
      <c r="W1065" s="13">
        <v>0.1856857262988</v>
      </c>
      <c r="X1065" s="13">
        <v>0.2289324048202</v>
      </c>
      <c r="Y1065" s="13">
        <v>0.2208711555976</v>
      </c>
      <c r="Z1065" s="13">
        <v>0.2379629867164</v>
      </c>
      <c r="AA1065" s="13">
        <v>0.2322820253283</v>
      </c>
      <c r="AB1065" s="15">
        <v>0.1841305090807</v>
      </c>
      <c r="AC1065" s="13">
        <v>0.2466187922858</v>
      </c>
      <c r="AD1065" s="13">
        <v>0.237610263657</v>
      </c>
      <c r="AE1065" s="14">
        <v>0.2527292923675</v>
      </c>
      <c r="AF1065" s="15">
        <v>0.1915531426778</v>
      </c>
      <c r="AG1065" s="15">
        <v>0.1286282734371</v>
      </c>
      <c r="AH1065" s="13">
        <v>0.2330289504343</v>
      </c>
      <c r="AI1065" s="13">
        <v>0.2453234231911</v>
      </c>
      <c r="AJ1065" s="13">
        <v>0.2325748611655</v>
      </c>
      <c r="AK1065" s="13">
        <v>0.2259504502378</v>
      </c>
      <c r="AL1065" s="15">
        <v>0.2208530384985</v>
      </c>
      <c r="AM1065" s="14">
        <v>0.2590305705192</v>
      </c>
      <c r="AN1065" s="13">
        <v>0.2348687308539</v>
      </c>
      <c r="AO1065" s="14">
        <v>0.2576595934873</v>
      </c>
      <c r="AP1065" s="15">
        <v>0.1811287466332</v>
      </c>
      <c r="AQ1065" s="13">
        <v>0.2259097969785</v>
      </c>
      <c r="AR1065" s="14">
        <v>0.2563251165603</v>
      </c>
      <c r="AS1065" s="14">
        <v>0.2718453158795</v>
      </c>
      <c r="AT1065" s="13">
        <v>0.2696810544953</v>
      </c>
      <c r="AU1065" s="15">
        <v>0.1908547649076</v>
      </c>
      <c r="AV1065" s="13">
        <v>0.230625691209</v>
      </c>
      <c r="AW1065" s="13">
        <v>0.2206763968157</v>
      </c>
      <c r="AX1065" s="13">
        <v>0.2268683021909</v>
      </c>
      <c r="AY1065" s="13">
        <v>0.2496276614387</v>
      </c>
      <c r="AZ1065" s="13">
        <v>0.2210219684812</v>
      </c>
      <c r="BA1065" s="13">
        <v>0.2389620423856</v>
      </c>
      <c r="BB1065" s="13">
        <v>0.2376181091304</v>
      </c>
      <c r="BC1065" s="14">
        <v>0.3231055794854</v>
      </c>
      <c r="BD1065" s="15">
        <v>0.1418476372199</v>
      </c>
      <c r="BE1065" s="13">
        <v>0.2160113654227</v>
      </c>
      <c r="BF1065" s="13">
        <v>0.254363494375</v>
      </c>
      <c r="BG1065" s="13">
        <v>0.230035210942</v>
      </c>
      <c r="BH1065" s="13">
        <v>0.2492320804039</v>
      </c>
      <c r="BI1065" s="15">
        <v>0.207713322319</v>
      </c>
      <c r="BJ1065" s="14">
        <v>0.2823622239297</v>
      </c>
      <c r="BK1065" s="13">
        <v>0.2830873152094</v>
      </c>
      <c r="BL1065" s="13">
        <v>0.2263147275021</v>
      </c>
      <c r="BM1065" s="13">
        <v>0.2342713640908</v>
      </c>
      <c r="BN1065" s="13">
        <v>0.2111779754296</v>
      </c>
    </row>
    <row r="1066" ht="14.25" customHeight="1">
      <c r="A1066" s="11" t="s">
        <v>268</v>
      </c>
      <c r="B1066" s="13">
        <v>0.1786563218236</v>
      </c>
      <c r="C1066" s="14">
        <v>0.1853607863079</v>
      </c>
      <c r="D1066" s="15">
        <v>0.1526147258255</v>
      </c>
      <c r="E1066" s="14">
        <v>0.2166330012617</v>
      </c>
      <c r="F1066" s="15">
        <v>0.1446324882853</v>
      </c>
      <c r="G1066" s="13">
        <v>0.09990699005656</v>
      </c>
      <c r="H1066" s="13">
        <v>0.1993924370931</v>
      </c>
      <c r="I1066" s="13">
        <v>0.1719405166455</v>
      </c>
      <c r="J1066" s="14">
        <v>0.2308252067344</v>
      </c>
      <c r="K1066" s="13">
        <v>0.1999207090367</v>
      </c>
      <c r="L1066" s="13">
        <v>0.1782043287248</v>
      </c>
      <c r="M1066" s="15">
        <v>0.1243001908112</v>
      </c>
      <c r="N1066" s="13">
        <v>0.1824983486467</v>
      </c>
      <c r="O1066" s="13">
        <v>0.2034033797734</v>
      </c>
      <c r="P1066" s="13">
        <v>0.1968589409206</v>
      </c>
      <c r="Q1066" s="13">
        <v>0.1780105827623</v>
      </c>
      <c r="R1066" s="13">
        <v>0.1623870283878</v>
      </c>
      <c r="S1066" s="13">
        <v>0.1719513651789</v>
      </c>
      <c r="T1066" s="13">
        <v>0.1791401099706</v>
      </c>
      <c r="U1066" s="13">
        <v>0.1778722479499</v>
      </c>
      <c r="V1066" s="13">
        <v>0.1690642386616</v>
      </c>
      <c r="W1066" s="13">
        <v>0.1692834205992</v>
      </c>
      <c r="X1066" s="13">
        <v>0.1736464197909</v>
      </c>
      <c r="Y1066" s="13">
        <v>0.1773435504414</v>
      </c>
      <c r="Z1066" s="13">
        <v>0.1785923909636</v>
      </c>
      <c r="AA1066" s="13">
        <v>0.1846944750302</v>
      </c>
      <c r="AB1066" s="14">
        <v>0.239816115742</v>
      </c>
      <c r="AC1066" s="13">
        <v>0.1681372381163</v>
      </c>
      <c r="AD1066" s="13">
        <v>0.1914228125699</v>
      </c>
      <c r="AE1066" s="13">
        <v>0.1656601015594</v>
      </c>
      <c r="AF1066" s="13">
        <v>0.1795757136906</v>
      </c>
      <c r="AG1066" s="13">
        <v>0.2692021445771</v>
      </c>
      <c r="AH1066" s="13">
        <v>0.1917990162099</v>
      </c>
      <c r="AI1066" s="13">
        <v>0.1695608143767</v>
      </c>
      <c r="AJ1066" s="13">
        <v>0.1742403160105</v>
      </c>
      <c r="AK1066" s="13">
        <v>0.1922731684073</v>
      </c>
      <c r="AL1066" s="13">
        <v>0.1774584521411</v>
      </c>
      <c r="AM1066" s="13">
        <v>0.1828253030878</v>
      </c>
      <c r="AN1066" s="14">
        <v>0.1923397887747</v>
      </c>
      <c r="AO1066" s="13">
        <v>0.1712258522089</v>
      </c>
      <c r="AP1066" s="15">
        <v>0.154743629149</v>
      </c>
      <c r="AQ1066" s="13">
        <v>0.2071535534841</v>
      </c>
      <c r="AR1066" s="14">
        <v>0.1962337103581</v>
      </c>
      <c r="AS1066" s="13">
        <v>0.1959251762966</v>
      </c>
      <c r="AT1066" s="13">
        <v>0.191312793452</v>
      </c>
      <c r="AU1066" s="15">
        <v>0.1534850142271</v>
      </c>
      <c r="AV1066" s="13">
        <v>0.1793477782498</v>
      </c>
      <c r="AW1066" s="13">
        <v>0.1685056671348</v>
      </c>
      <c r="AX1066" s="13">
        <v>0.1789742723806</v>
      </c>
      <c r="AY1066" s="13">
        <v>0.1766570621814</v>
      </c>
      <c r="AZ1066" s="15">
        <v>0.1059120239092</v>
      </c>
      <c r="BA1066" s="14">
        <v>0.268002473961</v>
      </c>
      <c r="BB1066" s="15">
        <v>0.1458846574157</v>
      </c>
      <c r="BC1066" s="13">
        <v>0.1494282125017</v>
      </c>
      <c r="BD1066" s="13">
        <v>0.1431277952232</v>
      </c>
      <c r="BE1066" s="14">
        <v>0.3808873735804</v>
      </c>
      <c r="BF1066" s="13">
        <v>0.3042895347702</v>
      </c>
      <c r="BG1066" s="15">
        <v>0.13851594961</v>
      </c>
      <c r="BH1066" s="13">
        <v>0.1855538744196</v>
      </c>
      <c r="BI1066" s="13">
        <v>0.1815766684995</v>
      </c>
      <c r="BJ1066" s="13">
        <v>0.1648800021685</v>
      </c>
      <c r="BK1066" s="13">
        <v>0.1577511816562</v>
      </c>
      <c r="BL1066" s="13">
        <v>0.2313217558721</v>
      </c>
      <c r="BM1066" s="13">
        <v>0.1771292924635</v>
      </c>
      <c r="BN1066" s="13">
        <v>0.1853682453352</v>
      </c>
    </row>
    <row r="1067" ht="14.25" customHeight="1">
      <c r="A1067" s="11" t="s">
        <v>328</v>
      </c>
      <c r="B1067" s="13">
        <v>0.1317888255523</v>
      </c>
      <c r="C1067" s="14">
        <v>0.1391111502941</v>
      </c>
      <c r="D1067" s="15">
        <v>0.1033473261393</v>
      </c>
      <c r="E1067" s="14">
        <v>0.1549520022129</v>
      </c>
      <c r="F1067" s="15">
        <v>0.1110923492059</v>
      </c>
      <c r="G1067" s="13">
        <v>0.08067401853723</v>
      </c>
      <c r="H1067" s="13">
        <v>0.1587482999984</v>
      </c>
      <c r="I1067" s="13">
        <v>0.1255286052069</v>
      </c>
      <c r="J1067" s="14">
        <v>0.174797793783</v>
      </c>
      <c r="K1067" s="13">
        <v>0.1401396631243</v>
      </c>
      <c r="L1067" s="13">
        <v>0.1261006550841</v>
      </c>
      <c r="M1067" s="15">
        <v>0.09332073867471</v>
      </c>
      <c r="N1067" s="13">
        <v>0.1324416589403</v>
      </c>
      <c r="O1067" s="13">
        <v>0.154326221991</v>
      </c>
      <c r="P1067" s="13">
        <v>0.1435067441615</v>
      </c>
      <c r="Q1067" s="13">
        <v>0.1340477222988</v>
      </c>
      <c r="R1067" s="13">
        <v>0.1130304254404</v>
      </c>
      <c r="S1067" s="13">
        <v>0.1333501556151</v>
      </c>
      <c r="T1067" s="13">
        <v>0.1316761696444</v>
      </c>
      <c r="U1067" s="13">
        <v>0.1349301317752</v>
      </c>
      <c r="V1067" s="13">
        <v>0.1335511051548</v>
      </c>
      <c r="W1067" s="13">
        <v>0.1312247575309</v>
      </c>
      <c r="X1067" s="13">
        <v>0.1348336786051</v>
      </c>
      <c r="Y1067" s="13">
        <v>0.1307618064225</v>
      </c>
      <c r="Z1067" s="13">
        <v>0.1285195138104</v>
      </c>
      <c r="AA1067" s="13">
        <v>0.1381576048094</v>
      </c>
      <c r="AB1067" s="14">
        <v>0.1921138870876</v>
      </c>
      <c r="AC1067" s="13">
        <v>0.1119669082552</v>
      </c>
      <c r="AD1067" s="13">
        <v>0.153721289948</v>
      </c>
      <c r="AE1067" s="13">
        <v>0.1220301807551</v>
      </c>
      <c r="AF1067" s="13">
        <v>0.1228000659737</v>
      </c>
      <c r="AG1067" s="13">
        <v>0.1948112407199</v>
      </c>
      <c r="AH1067" s="14">
        <v>0.148137201142</v>
      </c>
      <c r="AI1067" s="13">
        <v>0.1244971805993</v>
      </c>
      <c r="AJ1067" s="13">
        <v>0.1253866637437</v>
      </c>
      <c r="AK1067" s="13">
        <v>0.1265288127617</v>
      </c>
      <c r="AL1067" s="13">
        <v>0.128663893401</v>
      </c>
      <c r="AM1067" s="13">
        <v>0.1415282943635</v>
      </c>
      <c r="AN1067" s="14">
        <v>0.1445742596622</v>
      </c>
      <c r="AO1067" s="15">
        <v>0.1132265791706</v>
      </c>
      <c r="AP1067" s="13">
        <v>0.1208631632271</v>
      </c>
      <c r="AQ1067" s="13">
        <v>0.149849757531</v>
      </c>
      <c r="AR1067" s="13">
        <v>0.1457747299039</v>
      </c>
      <c r="AS1067" s="13">
        <v>0.1395503100315</v>
      </c>
      <c r="AT1067" s="13">
        <v>0.1304221116748</v>
      </c>
      <c r="AU1067" s="15">
        <v>0.1162058277824</v>
      </c>
      <c r="AV1067" s="13">
        <v>0.1330719263626</v>
      </c>
      <c r="AW1067" s="13">
        <v>0.1129527676833</v>
      </c>
      <c r="AX1067" s="13">
        <v>0.1326929107724</v>
      </c>
      <c r="AY1067" s="13">
        <v>0.126103975962</v>
      </c>
      <c r="AZ1067" s="15">
        <v>0.07608039988401</v>
      </c>
      <c r="BA1067" s="14">
        <v>0.1965844060558</v>
      </c>
      <c r="BB1067" s="15">
        <v>0.1096320149642</v>
      </c>
      <c r="BC1067" s="13">
        <v>0.08886140647699</v>
      </c>
      <c r="BD1067" s="13">
        <v>0.1007459603169</v>
      </c>
      <c r="BE1067" s="13">
        <v>0.2215852456285</v>
      </c>
      <c r="BF1067" s="13">
        <v>0.1823641838503</v>
      </c>
      <c r="BG1067" s="13">
        <v>0.1141057683841</v>
      </c>
      <c r="BH1067" s="13">
        <v>0.1488111430403</v>
      </c>
      <c r="BI1067" s="13">
        <v>0.1293615529359</v>
      </c>
      <c r="BJ1067" s="13">
        <v>0.1381800770677</v>
      </c>
      <c r="BK1067" s="13">
        <v>0.1273934776221</v>
      </c>
      <c r="BL1067" s="13">
        <v>0.1412540488417</v>
      </c>
      <c r="BM1067" s="13">
        <v>0.13092935938</v>
      </c>
      <c r="BN1067" s="13">
        <v>0.1355665336697</v>
      </c>
    </row>
    <row r="1068" ht="14.25" customHeight="1">
      <c r="A1068" s="11" t="s">
        <v>329</v>
      </c>
      <c r="B1068" s="13">
        <v>0.04686749627135</v>
      </c>
      <c r="C1068" s="13">
        <v>0.04624963601379</v>
      </c>
      <c r="D1068" s="13">
        <v>0.0492673996862</v>
      </c>
      <c r="E1068" s="14">
        <v>0.0616809990488</v>
      </c>
      <c r="F1068" s="15">
        <v>0.03354013907936</v>
      </c>
      <c r="G1068" s="13">
        <v>0.01923297151933</v>
      </c>
      <c r="H1068" s="13">
        <v>0.04064413709476</v>
      </c>
      <c r="I1068" s="13">
        <v>0.04641191143853</v>
      </c>
      <c r="J1068" s="13">
        <v>0.05602741295136</v>
      </c>
      <c r="K1068" s="13">
        <v>0.0597810459124</v>
      </c>
      <c r="L1068" s="13">
        <v>0.05210367364065</v>
      </c>
      <c r="M1068" s="15">
        <v>0.03097945213645</v>
      </c>
      <c r="N1068" s="13">
        <v>0.05005668970641</v>
      </c>
      <c r="O1068" s="13">
        <v>0.04907715778242</v>
      </c>
      <c r="P1068" s="13">
        <v>0.05335219675907</v>
      </c>
      <c r="Q1068" s="13">
        <v>0.04396286046347</v>
      </c>
      <c r="R1068" s="13">
        <v>0.04935660294738</v>
      </c>
      <c r="S1068" s="13">
        <v>0.03860120956379</v>
      </c>
      <c r="T1068" s="13">
        <v>0.0474639403262</v>
      </c>
      <c r="U1068" s="13">
        <v>0.04294211617471</v>
      </c>
      <c r="V1068" s="13">
        <v>0.03551313350674</v>
      </c>
      <c r="W1068" s="13">
        <v>0.03805866306836</v>
      </c>
      <c r="X1068" s="13">
        <v>0.03881274118576</v>
      </c>
      <c r="Y1068" s="13">
        <v>0.04658174401892</v>
      </c>
      <c r="Z1068" s="13">
        <v>0.05007287715315</v>
      </c>
      <c r="AA1068" s="13">
        <v>0.04653687022077</v>
      </c>
      <c r="AB1068" s="13">
        <v>0.04770222865444</v>
      </c>
      <c r="AC1068" s="13">
        <v>0.05617032986112</v>
      </c>
      <c r="AD1068" s="13">
        <v>0.03770152262191</v>
      </c>
      <c r="AE1068" s="13">
        <v>0.04362992080434</v>
      </c>
      <c r="AF1068" s="13">
        <v>0.05677564771694</v>
      </c>
      <c r="AG1068" s="13">
        <v>0.07439090385721</v>
      </c>
      <c r="AH1068" s="13">
        <v>0.0436618150679</v>
      </c>
      <c r="AI1068" s="13">
        <v>0.04506363377738</v>
      </c>
      <c r="AJ1068" s="13">
        <v>0.04885365226683</v>
      </c>
      <c r="AK1068" s="13">
        <v>0.06574435564559</v>
      </c>
      <c r="AL1068" s="13">
        <v>0.04879455874013</v>
      </c>
      <c r="AM1068" s="13">
        <v>0.04129700872433</v>
      </c>
      <c r="AN1068" s="13">
        <v>0.04776552911248</v>
      </c>
      <c r="AO1068" s="13">
        <v>0.05799927303834</v>
      </c>
      <c r="AP1068" s="15">
        <v>0.03388046592193</v>
      </c>
      <c r="AQ1068" s="13">
        <v>0.05730379595316</v>
      </c>
      <c r="AR1068" s="13">
        <v>0.05045898045415</v>
      </c>
      <c r="AS1068" s="13">
        <v>0.05637486626514</v>
      </c>
      <c r="AT1068" s="13">
        <v>0.0608906817772</v>
      </c>
      <c r="AU1068" s="15">
        <v>0.0372791864447</v>
      </c>
      <c r="AV1068" s="13">
        <v>0.04627585188714</v>
      </c>
      <c r="AW1068" s="13">
        <v>0.0555528994515</v>
      </c>
      <c r="AX1068" s="13">
        <v>0.04628136160823</v>
      </c>
      <c r="AY1068" s="13">
        <v>0.05055308621942</v>
      </c>
      <c r="AZ1068" s="15">
        <v>0.02983162402523</v>
      </c>
      <c r="BA1068" s="14">
        <v>0.07141806790521</v>
      </c>
      <c r="BB1068" s="13">
        <v>0.03625264245151</v>
      </c>
      <c r="BC1068" s="13">
        <v>0.06056680602471</v>
      </c>
      <c r="BD1068" s="13">
        <v>0.04238183490629</v>
      </c>
      <c r="BE1068" s="14">
        <v>0.1593021279519</v>
      </c>
      <c r="BF1068" s="13">
        <v>0.1219253509199</v>
      </c>
      <c r="BG1068" s="15">
        <v>0.02441018122587</v>
      </c>
      <c r="BH1068" s="13">
        <v>0.03674273137923</v>
      </c>
      <c r="BI1068" s="14">
        <v>0.05221511556358</v>
      </c>
      <c r="BJ1068" s="15">
        <v>0.02669992510076</v>
      </c>
      <c r="BK1068" s="13">
        <v>0.03035770403414</v>
      </c>
      <c r="BL1068" s="14">
        <v>0.0900677070304</v>
      </c>
      <c r="BM1068" s="13">
        <v>0.04619993308354</v>
      </c>
      <c r="BN1068" s="13">
        <v>0.04980171166554</v>
      </c>
    </row>
    <row r="1069" ht="14.25" customHeight="1">
      <c r="A1069" s="11" t="s">
        <v>317</v>
      </c>
      <c r="B1069" s="13">
        <v>0.08815118842221</v>
      </c>
      <c r="C1069" s="13">
        <v>0.08742000682978</v>
      </c>
      <c r="D1069" s="13">
        <v>0.09099125651056</v>
      </c>
      <c r="E1069" s="15">
        <v>0.06009269961628</v>
      </c>
      <c r="F1069" s="14">
        <v>0.1148819159536</v>
      </c>
      <c r="G1069" s="13">
        <v>0.05822771307287</v>
      </c>
      <c r="H1069" s="13">
        <v>0.0801010770398</v>
      </c>
      <c r="I1069" s="14">
        <v>0.1273672154394</v>
      </c>
      <c r="J1069" s="13">
        <v>0.0753783191622</v>
      </c>
      <c r="K1069" s="13">
        <v>0.08923962271744</v>
      </c>
      <c r="L1069" s="13">
        <v>0.08138097335735</v>
      </c>
      <c r="M1069" s="13">
        <v>0.07727567574704</v>
      </c>
      <c r="N1069" s="13">
        <v>0.09122758228373</v>
      </c>
      <c r="O1069" s="15">
        <v>0.05840781522896</v>
      </c>
      <c r="P1069" s="13">
        <v>0.0913007527187</v>
      </c>
      <c r="Q1069" s="13">
        <v>0.08788102581957</v>
      </c>
      <c r="R1069" s="13">
        <v>0.09767977072589</v>
      </c>
      <c r="S1069" s="13">
        <v>0.09679248190311</v>
      </c>
      <c r="T1069" s="13">
        <v>0.08752768620106</v>
      </c>
      <c r="U1069" s="13">
        <v>0.08696035580931</v>
      </c>
      <c r="V1069" s="13">
        <v>0.09127055765208</v>
      </c>
      <c r="W1069" s="13">
        <v>0.1162341664215</v>
      </c>
      <c r="X1069" s="13">
        <v>0.07575477592701</v>
      </c>
      <c r="Y1069" s="14">
        <v>0.1164759350792</v>
      </c>
      <c r="Z1069" s="15">
        <v>0.0750276191599</v>
      </c>
      <c r="AA1069" s="13">
        <v>0.07514638241427</v>
      </c>
      <c r="AB1069" s="14">
        <v>0.1241312477355</v>
      </c>
      <c r="AC1069" s="13">
        <v>0.101296851837</v>
      </c>
      <c r="AD1069" s="15">
        <v>0.06959493007069</v>
      </c>
      <c r="AE1069" s="15">
        <v>0.07597430665608</v>
      </c>
      <c r="AF1069" s="15">
        <v>0.04616172931476</v>
      </c>
      <c r="AG1069" s="13">
        <v>0.09084429209084</v>
      </c>
      <c r="AH1069" s="13">
        <v>0.09117819272135</v>
      </c>
      <c r="AI1069" s="13">
        <v>0.08082052083481</v>
      </c>
      <c r="AJ1069" s="15">
        <v>0.04380836541985</v>
      </c>
      <c r="AK1069" s="15">
        <v>0.06049142559863</v>
      </c>
      <c r="AL1069" s="15">
        <v>0.08146562734152</v>
      </c>
      <c r="AM1069" s="13">
        <v>0.1036258848488</v>
      </c>
      <c r="AN1069" s="15">
        <v>0.07812239644766</v>
      </c>
      <c r="AO1069" s="14">
        <v>0.107732552366</v>
      </c>
      <c r="AP1069" s="13">
        <v>0.07658386481633</v>
      </c>
      <c r="AQ1069" s="13">
        <v>0.0986839197495</v>
      </c>
      <c r="AR1069" s="13">
        <v>0.07653337124852</v>
      </c>
      <c r="AS1069" s="13">
        <v>0.08969072785245</v>
      </c>
      <c r="AT1069" s="13">
        <v>0.06919898843302</v>
      </c>
      <c r="AU1069" s="13">
        <v>0.09782260859035</v>
      </c>
      <c r="AV1069" s="13">
        <v>0.08793240839794</v>
      </c>
      <c r="AW1069" s="13">
        <v>0.09136290270414</v>
      </c>
      <c r="AX1069" s="13">
        <v>0.08622961782799</v>
      </c>
      <c r="AY1069" s="13">
        <v>0.1002339429702</v>
      </c>
      <c r="AZ1069" s="13">
        <v>0.07566082220829</v>
      </c>
      <c r="BA1069" s="13">
        <v>0.07487346518831</v>
      </c>
      <c r="BB1069" s="15">
        <v>0.04880881728254</v>
      </c>
      <c r="BC1069" s="15">
        <v>0.03655128088798</v>
      </c>
      <c r="BD1069" s="15">
        <v>0.04999035973337</v>
      </c>
      <c r="BE1069" s="15">
        <v>0.01786178180804</v>
      </c>
      <c r="BF1069" s="13">
        <v>0.02368591877224</v>
      </c>
      <c r="BG1069" s="14">
        <v>0.1573306259625</v>
      </c>
      <c r="BH1069" s="14">
        <v>0.1756610510285</v>
      </c>
      <c r="BI1069" s="15">
        <v>0.06267945535578</v>
      </c>
      <c r="BJ1069" s="14">
        <v>0.1312100488632</v>
      </c>
      <c r="BK1069" s="14">
        <v>0.157970957715</v>
      </c>
      <c r="BL1069" s="14">
        <v>0.1549583772643</v>
      </c>
      <c r="BM1069" s="14">
        <v>0.09962596994336</v>
      </c>
      <c r="BN1069" s="15">
        <v>0.03771479348731</v>
      </c>
    </row>
    <row r="1070" ht="14.25" customHeight="1"/>
    <row r="1071" ht="14.25" customHeight="1"/>
    <row r="1072" ht="14.25" customHeight="1"/>
    <row r="1073" ht="14.25" customHeight="1">
      <c r="A1073" s="8" t="s">
        <v>175</v>
      </c>
    </row>
    <row r="1074" ht="14.25" customHeight="1">
      <c r="A1074" s="2" t="s">
        <v>80</v>
      </c>
    </row>
    <row r="1075" ht="14.25" customHeight="1">
      <c r="C1075" s="9" t="s">
        <v>176</v>
      </c>
      <c r="E1075" s="9" t="s">
        <v>177</v>
      </c>
      <c r="H1075" s="9" t="s">
        <v>178</v>
      </c>
      <c r="N1075" s="9" t="s">
        <v>179</v>
      </c>
      <c r="T1075" s="9" t="s">
        <v>180</v>
      </c>
      <c r="X1075" s="9" t="s">
        <v>181</v>
      </c>
      <c r="AB1075" s="9" t="s">
        <v>182</v>
      </c>
      <c r="AH1075" s="9" t="s">
        <v>183</v>
      </c>
      <c r="AL1075" s="9" t="s">
        <v>184</v>
      </c>
      <c r="AN1075" s="9" t="s">
        <v>185</v>
      </c>
      <c r="AQ1075" s="9" t="s">
        <v>186</v>
      </c>
      <c r="AV1075" s="9" t="s">
        <v>187</v>
      </c>
      <c r="AX1075" s="9" t="s">
        <v>188</v>
      </c>
      <c r="AZ1075" s="9" t="s">
        <v>189</v>
      </c>
      <c r="BI1075" s="9" t="s">
        <v>190</v>
      </c>
      <c r="BM1075" s="9" t="s">
        <v>191</v>
      </c>
    </row>
    <row r="1076" ht="14.25" customHeight="1">
      <c r="A1076" s="10" t="s">
        <v>192</v>
      </c>
      <c r="B1076" s="10" t="s">
        <v>193</v>
      </c>
      <c r="C1076" s="10" t="s">
        <v>194</v>
      </c>
      <c r="D1076" s="10" t="s">
        <v>195</v>
      </c>
      <c r="E1076" s="10" t="s">
        <v>196</v>
      </c>
      <c r="F1076" s="10" t="s">
        <v>197</v>
      </c>
      <c r="G1076" s="10" t="s">
        <v>198</v>
      </c>
      <c r="H1076" s="10" t="s">
        <v>199</v>
      </c>
      <c r="I1076" s="10" t="s">
        <v>200</v>
      </c>
      <c r="J1076" s="10" t="s">
        <v>201</v>
      </c>
      <c r="K1076" s="10" t="s">
        <v>202</v>
      </c>
      <c r="L1076" s="10" t="s">
        <v>203</v>
      </c>
      <c r="M1076" s="10" t="s">
        <v>204</v>
      </c>
      <c r="N1076" s="10" t="s">
        <v>205</v>
      </c>
      <c r="O1076" s="10" t="s">
        <v>206</v>
      </c>
      <c r="P1076" s="10" t="s">
        <v>207</v>
      </c>
      <c r="Q1076" s="10" t="s">
        <v>208</v>
      </c>
      <c r="R1076" s="10" t="s">
        <v>209</v>
      </c>
      <c r="S1076" s="10" t="s">
        <v>210</v>
      </c>
      <c r="T1076" s="10" t="s">
        <v>211</v>
      </c>
      <c r="U1076" s="10" t="s">
        <v>212</v>
      </c>
      <c r="V1076" s="10" t="s">
        <v>213</v>
      </c>
      <c r="W1076" s="10" t="s">
        <v>214</v>
      </c>
      <c r="X1076" s="10" t="s">
        <v>215</v>
      </c>
      <c r="Y1076" s="10" t="s">
        <v>216</v>
      </c>
      <c r="Z1076" s="10" t="s">
        <v>217</v>
      </c>
      <c r="AA1076" s="10" t="s">
        <v>218</v>
      </c>
      <c r="AB1076" s="10" t="s">
        <v>219</v>
      </c>
      <c r="AC1076" s="10" t="s">
        <v>220</v>
      </c>
      <c r="AD1076" s="10" t="s">
        <v>221</v>
      </c>
      <c r="AE1076" s="10" t="s">
        <v>222</v>
      </c>
      <c r="AF1076" s="10" t="s">
        <v>223</v>
      </c>
      <c r="AG1076" s="10" t="s">
        <v>224</v>
      </c>
      <c r="AH1076" s="10" t="s">
        <v>225</v>
      </c>
      <c r="AI1076" s="10" t="s">
        <v>226</v>
      </c>
      <c r="AJ1076" s="10" t="s">
        <v>227</v>
      </c>
      <c r="AK1076" s="10" t="s">
        <v>228</v>
      </c>
      <c r="AL1076" s="10" t="s">
        <v>229</v>
      </c>
      <c r="AM1076" s="10" t="s">
        <v>230</v>
      </c>
      <c r="AN1076" s="10" t="s">
        <v>231</v>
      </c>
      <c r="AO1076" s="10" t="s">
        <v>232</v>
      </c>
      <c r="AP1076" s="10" t="s">
        <v>233</v>
      </c>
      <c r="AQ1076" s="10" t="s">
        <v>234</v>
      </c>
      <c r="AR1076" s="10" t="s">
        <v>235</v>
      </c>
      <c r="AS1076" s="10" t="s">
        <v>236</v>
      </c>
      <c r="AT1076" s="10" t="s">
        <v>237</v>
      </c>
      <c r="AU1076" s="10" t="s">
        <v>238</v>
      </c>
      <c r="AV1076" s="10" t="s">
        <v>239</v>
      </c>
      <c r="AW1076" s="10" t="s">
        <v>240</v>
      </c>
      <c r="AX1076" s="10" t="s">
        <v>241</v>
      </c>
      <c r="AY1076" s="10" t="s">
        <v>242</v>
      </c>
      <c r="AZ1076" s="10" t="s">
        <v>243</v>
      </c>
      <c r="BA1076" s="10" t="s">
        <v>244</v>
      </c>
      <c r="BB1076" s="10" t="s">
        <v>245</v>
      </c>
      <c r="BC1076" s="10" t="s">
        <v>246</v>
      </c>
      <c r="BD1076" s="10" t="s">
        <v>247</v>
      </c>
      <c r="BE1076" s="10" t="s">
        <v>248</v>
      </c>
      <c r="BF1076" s="10" t="s">
        <v>249</v>
      </c>
      <c r="BG1076" s="10" t="s">
        <v>250</v>
      </c>
      <c r="BH1076" s="10" t="s">
        <v>251</v>
      </c>
      <c r="BI1076" s="10" t="s">
        <v>252</v>
      </c>
      <c r="BJ1076" s="10" t="s">
        <v>253</v>
      </c>
      <c r="BK1076" s="10" t="s">
        <v>254</v>
      </c>
      <c r="BL1076" s="10" t="s">
        <v>255</v>
      </c>
      <c r="BM1076" s="10" t="s">
        <v>256</v>
      </c>
      <c r="BN1076" s="10" t="s">
        <v>257</v>
      </c>
    </row>
    <row r="1077" ht="14.25" customHeight="1">
      <c r="A1077" s="11" t="s">
        <v>258</v>
      </c>
      <c r="B1077" s="12">
        <v>6142.0</v>
      </c>
      <c r="C1077" s="12">
        <v>4884.0</v>
      </c>
      <c r="D1077" s="12">
        <v>1258.0</v>
      </c>
      <c r="E1077" s="12">
        <v>2938.0</v>
      </c>
      <c r="F1077" s="12">
        <v>3147.0</v>
      </c>
      <c r="G1077" s="12">
        <v>57.0</v>
      </c>
      <c r="H1077" s="12">
        <v>619.0</v>
      </c>
      <c r="I1077" s="12">
        <v>1018.0</v>
      </c>
      <c r="J1077" s="12">
        <v>1013.0</v>
      </c>
      <c r="K1077" s="12">
        <v>964.0</v>
      </c>
      <c r="L1077" s="12">
        <v>1077.0</v>
      </c>
      <c r="M1077" s="12">
        <v>1451.0</v>
      </c>
      <c r="N1077" s="12">
        <v>855.0</v>
      </c>
      <c r="O1077" s="12">
        <v>683.0</v>
      </c>
      <c r="P1077" s="12">
        <v>395.0</v>
      </c>
      <c r="Q1077" s="12">
        <v>2378.0</v>
      </c>
      <c r="R1077" s="12">
        <v>1418.0</v>
      </c>
      <c r="S1077" s="12">
        <v>413.0</v>
      </c>
      <c r="T1077" s="12">
        <v>5729.0</v>
      </c>
      <c r="U1077" s="12">
        <v>133.0</v>
      </c>
      <c r="V1077" s="12">
        <v>166.0</v>
      </c>
      <c r="W1077" s="12">
        <v>114.0</v>
      </c>
      <c r="X1077" s="12">
        <v>833.0</v>
      </c>
      <c r="Y1077" s="12">
        <v>1611.0</v>
      </c>
      <c r="Z1077" s="12">
        <v>2018.0</v>
      </c>
      <c r="AA1077" s="12">
        <v>1644.0</v>
      </c>
      <c r="AB1077" s="12">
        <v>550.0</v>
      </c>
      <c r="AC1077" s="12">
        <v>1088.0</v>
      </c>
      <c r="AD1077" s="12">
        <v>1072.0</v>
      </c>
      <c r="AE1077" s="12">
        <v>2394.0</v>
      </c>
      <c r="AF1077" s="12">
        <v>746.0</v>
      </c>
      <c r="AG1077" s="12">
        <v>104.0</v>
      </c>
      <c r="AH1077" s="12">
        <v>2303.0</v>
      </c>
      <c r="AI1077" s="12">
        <v>1592.0</v>
      </c>
      <c r="AJ1077" s="12">
        <v>1029.0</v>
      </c>
      <c r="AK1077" s="12">
        <v>656.0</v>
      </c>
      <c r="AL1077" s="12">
        <v>4651.0</v>
      </c>
      <c r="AM1077" s="12">
        <v>1465.0</v>
      </c>
      <c r="AN1077" s="12">
        <v>3260.0</v>
      </c>
      <c r="AO1077" s="12">
        <v>1558.0</v>
      </c>
      <c r="AP1077" s="12">
        <v>1233.0</v>
      </c>
      <c r="AQ1077" s="12">
        <v>426.0</v>
      </c>
      <c r="AR1077" s="12">
        <v>2158.0</v>
      </c>
      <c r="AS1077" s="12">
        <v>672.0</v>
      </c>
      <c r="AT1077" s="12">
        <v>347.0</v>
      </c>
      <c r="AU1077" s="12">
        <v>2502.0</v>
      </c>
      <c r="AV1077" s="12">
        <v>5750.0</v>
      </c>
      <c r="AW1077" s="12">
        <v>392.0</v>
      </c>
      <c r="AX1077" s="12">
        <v>5299.0</v>
      </c>
      <c r="AY1077" s="12">
        <v>843.0</v>
      </c>
      <c r="AZ1077" s="12">
        <v>1168.0</v>
      </c>
      <c r="BA1077" s="12">
        <v>1763.0</v>
      </c>
      <c r="BB1077" s="12">
        <v>1019.0</v>
      </c>
      <c r="BC1077" s="12">
        <v>180.0</v>
      </c>
      <c r="BD1077" s="12">
        <v>390.0</v>
      </c>
      <c r="BE1077" s="12">
        <v>113.0</v>
      </c>
      <c r="BF1077" s="12">
        <v>35.0</v>
      </c>
      <c r="BG1077" s="12">
        <v>1041.0</v>
      </c>
      <c r="BH1077" s="12">
        <v>319.0</v>
      </c>
      <c r="BI1077" s="12">
        <v>4100.0</v>
      </c>
      <c r="BJ1077" s="12">
        <v>1392.0</v>
      </c>
      <c r="BK1077" s="12">
        <v>367.0</v>
      </c>
      <c r="BL1077" s="12">
        <v>282.0</v>
      </c>
      <c r="BM1077" s="12">
        <v>5004.0</v>
      </c>
      <c r="BN1077" s="12">
        <v>1138.0</v>
      </c>
    </row>
    <row r="1078" ht="14.25" customHeight="1">
      <c r="A1078" s="11" t="s">
        <v>259</v>
      </c>
      <c r="B1078" s="12">
        <v>6142.0</v>
      </c>
      <c r="C1078" s="12">
        <v>5142.0</v>
      </c>
      <c r="D1078" s="12">
        <v>1000.0</v>
      </c>
      <c r="E1078" s="12">
        <v>2786.0</v>
      </c>
      <c r="F1078" s="12">
        <v>3315.0</v>
      </c>
      <c r="G1078" s="12">
        <v>41.0</v>
      </c>
      <c r="H1078" s="12">
        <v>626.0</v>
      </c>
      <c r="I1078" s="12">
        <v>846.0</v>
      </c>
      <c r="J1078" s="12">
        <v>1036.0</v>
      </c>
      <c r="K1078" s="12">
        <v>1019.0</v>
      </c>
      <c r="L1078" s="12">
        <v>1181.0</v>
      </c>
      <c r="M1078" s="12">
        <v>1434.0</v>
      </c>
      <c r="N1078" s="12">
        <v>998.0</v>
      </c>
      <c r="O1078" s="12">
        <v>1014.0</v>
      </c>
      <c r="P1078" s="12">
        <v>1009.0</v>
      </c>
      <c r="Q1078" s="12">
        <v>1052.0</v>
      </c>
      <c r="R1078" s="12">
        <v>1031.0</v>
      </c>
      <c r="S1078" s="12">
        <v>1038.0</v>
      </c>
      <c r="T1078" s="12">
        <v>5104.0</v>
      </c>
      <c r="U1078" s="12">
        <v>385.0</v>
      </c>
      <c r="V1078" s="12">
        <v>403.0</v>
      </c>
      <c r="W1078" s="12">
        <v>250.0</v>
      </c>
      <c r="X1078" s="12">
        <v>937.0</v>
      </c>
      <c r="Y1078" s="12">
        <v>1615.0</v>
      </c>
      <c r="Z1078" s="12">
        <v>2097.0</v>
      </c>
      <c r="AA1078" s="12">
        <v>1464.0</v>
      </c>
      <c r="AB1078" s="12">
        <v>550.0</v>
      </c>
      <c r="AC1078" s="12">
        <v>1034.0</v>
      </c>
      <c r="AD1078" s="12">
        <v>1044.0</v>
      </c>
      <c r="AE1078" s="12">
        <v>2463.0</v>
      </c>
      <c r="AF1078" s="12">
        <v>785.0</v>
      </c>
      <c r="AG1078" s="12">
        <v>96.0</v>
      </c>
      <c r="AH1078" s="12">
        <v>2156.0</v>
      </c>
      <c r="AI1078" s="12">
        <v>1621.0</v>
      </c>
      <c r="AJ1078" s="12">
        <v>1086.0</v>
      </c>
      <c r="AK1078" s="12">
        <v>700.0</v>
      </c>
      <c r="AL1078" s="12">
        <v>4720.0</v>
      </c>
      <c r="AM1078" s="12">
        <v>1385.0</v>
      </c>
      <c r="AN1078" s="12">
        <v>3215.0</v>
      </c>
      <c r="AO1078" s="12">
        <v>1582.0</v>
      </c>
      <c r="AP1078" s="12">
        <v>1252.0</v>
      </c>
      <c r="AQ1078" s="12">
        <v>417.0</v>
      </c>
      <c r="AR1078" s="12">
        <v>2279.0</v>
      </c>
      <c r="AS1078" s="12">
        <v>597.0</v>
      </c>
      <c r="AT1078" s="12">
        <v>333.0</v>
      </c>
      <c r="AU1078" s="12">
        <v>2480.0</v>
      </c>
      <c r="AV1078" s="12">
        <v>5756.0</v>
      </c>
      <c r="AW1078" s="12">
        <v>386.0</v>
      </c>
      <c r="AX1078" s="12">
        <v>5263.0</v>
      </c>
      <c r="AY1078" s="12">
        <v>879.0</v>
      </c>
      <c r="AZ1078" s="12">
        <v>1164.0</v>
      </c>
      <c r="BA1078" s="12">
        <v>1878.0</v>
      </c>
      <c r="BB1078" s="12">
        <v>1068.0</v>
      </c>
      <c r="BC1078" s="12">
        <v>184.0</v>
      </c>
      <c r="BD1078" s="12">
        <v>260.0</v>
      </c>
      <c r="BE1078" s="12">
        <v>105.0</v>
      </c>
      <c r="BF1078" s="12">
        <v>39.0</v>
      </c>
      <c r="BG1078" s="12">
        <v>1034.0</v>
      </c>
      <c r="BH1078" s="12">
        <v>285.0</v>
      </c>
      <c r="BI1078" s="12">
        <v>4285.0</v>
      </c>
      <c r="BJ1078" s="12">
        <v>1259.0</v>
      </c>
      <c r="BK1078" s="12">
        <v>336.0</v>
      </c>
      <c r="BL1078" s="12">
        <v>262.0</v>
      </c>
      <c r="BM1078" s="12">
        <v>4890.0</v>
      </c>
      <c r="BN1078" s="12">
        <v>1252.0</v>
      </c>
    </row>
    <row r="1079" ht="14.25" customHeight="1">
      <c r="A1079" s="11" t="s">
        <v>264</v>
      </c>
      <c r="B1079" s="13">
        <v>0.7074170543585</v>
      </c>
      <c r="C1079" s="15">
        <v>0.6981897452585</v>
      </c>
      <c r="D1079" s="14">
        <v>0.7432579267049</v>
      </c>
      <c r="E1079" s="15">
        <v>0.6674553576535</v>
      </c>
      <c r="F1079" s="14">
        <v>0.7445970175123</v>
      </c>
      <c r="G1079" s="13">
        <v>0.714070336971</v>
      </c>
      <c r="H1079" s="13">
        <v>0.6671649386907</v>
      </c>
      <c r="I1079" s="15">
        <v>0.6678211100751</v>
      </c>
      <c r="J1079" s="15">
        <v>0.6561792353485</v>
      </c>
      <c r="K1079" s="15">
        <v>0.647259664255</v>
      </c>
      <c r="L1079" s="13">
        <v>0.7208487587841</v>
      </c>
      <c r="M1079" s="14">
        <v>0.8181793317936</v>
      </c>
      <c r="N1079" s="13">
        <v>0.7019337873588</v>
      </c>
      <c r="O1079" s="13">
        <v>0.6843434734471</v>
      </c>
      <c r="P1079" s="13">
        <v>0.713072088826</v>
      </c>
      <c r="Q1079" s="13">
        <v>0.7052138509932</v>
      </c>
      <c r="R1079" s="13">
        <v>0.7301332740984</v>
      </c>
      <c r="S1079" s="13">
        <v>0.6862475088801</v>
      </c>
      <c r="T1079" s="13">
        <v>0.708944517655</v>
      </c>
      <c r="U1079" s="13">
        <v>0.6835224558815</v>
      </c>
      <c r="V1079" s="13">
        <v>0.6914988062384</v>
      </c>
      <c r="W1079" s="13">
        <v>0.6817676997486</v>
      </c>
      <c r="X1079" s="13">
        <v>0.7205050133881</v>
      </c>
      <c r="Y1079" s="13">
        <v>0.7105366362545</v>
      </c>
      <c r="Z1079" s="13">
        <v>0.7106227500531</v>
      </c>
      <c r="AA1079" s="13">
        <v>0.6968486253047</v>
      </c>
      <c r="AB1079" s="15">
        <v>0.6510570552221</v>
      </c>
      <c r="AC1079" s="13">
        <v>0.6778109779891</v>
      </c>
      <c r="AD1079" s="14">
        <v>0.7442609177493</v>
      </c>
      <c r="AE1079" s="13">
        <v>0.7168213006682</v>
      </c>
      <c r="AF1079" s="13">
        <v>0.7321032842712</v>
      </c>
      <c r="AG1079" s="13">
        <v>0.804926316465</v>
      </c>
      <c r="AH1079" s="13">
        <v>0.6897414696654</v>
      </c>
      <c r="AI1079" s="13">
        <v>0.7304375026579</v>
      </c>
      <c r="AJ1079" s="13">
        <v>0.7169994096308</v>
      </c>
      <c r="AK1079" s="13">
        <v>0.7124062122886</v>
      </c>
      <c r="AL1079" s="13">
        <v>0.712096199617</v>
      </c>
      <c r="AM1079" s="13">
        <v>0.6966348794879</v>
      </c>
      <c r="AN1079" s="13">
        <v>0.6975094560532</v>
      </c>
      <c r="AO1079" s="15">
        <v>0.6755048171804</v>
      </c>
      <c r="AP1079" s="14">
        <v>0.7840281842228</v>
      </c>
      <c r="AQ1079" s="13">
        <v>0.6595029768316</v>
      </c>
      <c r="AR1079" s="15">
        <v>0.6755302519696</v>
      </c>
      <c r="AS1079" s="13">
        <v>0.7239646157425</v>
      </c>
      <c r="AT1079" s="13">
        <v>0.6831095525468</v>
      </c>
      <c r="AU1079" s="14">
        <v>0.7434235410532</v>
      </c>
      <c r="AV1079" s="13">
        <v>0.7069610720808</v>
      </c>
      <c r="AW1079" s="13">
        <v>0.7141109232273</v>
      </c>
      <c r="AX1079" s="13">
        <v>0.7068425546517</v>
      </c>
      <c r="AY1079" s="13">
        <v>0.7110294841935</v>
      </c>
      <c r="AZ1079" s="14">
        <v>0.7591497608604</v>
      </c>
      <c r="BA1079" s="15">
        <v>0.6393385372707</v>
      </c>
      <c r="BB1079" s="14">
        <v>0.8036431864636</v>
      </c>
      <c r="BC1079" s="13">
        <v>0.7473125565723</v>
      </c>
      <c r="BD1079" s="14">
        <v>0.8003761110997</v>
      </c>
      <c r="BE1079" s="15">
        <v>0.4613244756679</v>
      </c>
      <c r="BF1079" s="13">
        <v>0.4752109238925</v>
      </c>
      <c r="BG1079" s="13">
        <v>0.6884595641387</v>
      </c>
      <c r="BH1079" s="15">
        <v>0.6192890613542</v>
      </c>
      <c r="BI1079" s="14">
        <v>0.7415792265703</v>
      </c>
      <c r="BJ1079" s="15">
        <v>0.6501391588307</v>
      </c>
      <c r="BK1079" s="15">
        <v>0.6145236124625</v>
      </c>
      <c r="BL1079" s="15">
        <v>0.6145203880214</v>
      </c>
      <c r="BM1079" s="15">
        <v>0.6905640669499</v>
      </c>
      <c r="BN1079" s="14">
        <v>0.7814928811798</v>
      </c>
    </row>
    <row r="1080" ht="14.25" customHeight="1">
      <c r="A1080" s="11" t="s">
        <v>325</v>
      </c>
      <c r="B1080" s="13">
        <v>0.4246274919188</v>
      </c>
      <c r="C1080" s="15">
        <v>0.4102702677551</v>
      </c>
      <c r="D1080" s="14">
        <v>0.4803940683843</v>
      </c>
      <c r="E1080" s="15">
        <v>0.4071204660769</v>
      </c>
      <c r="F1080" s="14">
        <v>0.4404660897591</v>
      </c>
      <c r="G1080" s="13">
        <v>0.4524220560441</v>
      </c>
      <c r="H1080" s="15">
        <v>0.3580323958278</v>
      </c>
      <c r="I1080" s="15">
        <v>0.3654821465329</v>
      </c>
      <c r="J1080" s="15">
        <v>0.3643739547893</v>
      </c>
      <c r="K1080" s="15">
        <v>0.3567652791401</v>
      </c>
      <c r="L1080" s="14">
        <v>0.4804015143227</v>
      </c>
      <c r="M1080" s="14">
        <v>0.5403353246492</v>
      </c>
      <c r="N1080" s="13">
        <v>0.43086453587</v>
      </c>
      <c r="O1080" s="13">
        <v>0.4029933482739</v>
      </c>
      <c r="P1080" s="13">
        <v>0.4169332607919</v>
      </c>
      <c r="Q1080" s="13">
        <v>0.4087112668464</v>
      </c>
      <c r="R1080" s="14">
        <v>0.4635824001772</v>
      </c>
      <c r="S1080" s="13">
        <v>0.4127901118129</v>
      </c>
      <c r="T1080" s="13">
        <v>0.4254816039571</v>
      </c>
      <c r="U1080" s="13">
        <v>0.4413366255196</v>
      </c>
      <c r="V1080" s="13">
        <v>0.3699030750605</v>
      </c>
      <c r="W1080" s="13">
        <v>0.4420778182057</v>
      </c>
      <c r="X1080" s="13">
        <v>0.4474449313132</v>
      </c>
      <c r="Y1080" s="13">
        <v>0.4116129992494</v>
      </c>
      <c r="Z1080" s="13">
        <v>0.4347901304821</v>
      </c>
      <c r="AA1080" s="13">
        <v>0.4140014891343</v>
      </c>
      <c r="AB1080" s="13">
        <v>0.4073527855096</v>
      </c>
      <c r="AC1080" s="13">
        <v>0.3937595717897</v>
      </c>
      <c r="AD1080" s="13">
        <v>0.4481137391662</v>
      </c>
      <c r="AE1080" s="13">
        <v>0.4184703417937</v>
      </c>
      <c r="AF1080" s="14">
        <v>0.477677462973</v>
      </c>
      <c r="AG1080" s="13">
        <v>0.4725273670963</v>
      </c>
      <c r="AH1080" s="13">
        <v>0.4174018735721</v>
      </c>
      <c r="AI1080" s="13">
        <v>0.4011121675357</v>
      </c>
      <c r="AJ1080" s="13">
        <v>0.4474894909261</v>
      </c>
      <c r="AK1080" s="13">
        <v>0.4579960186003</v>
      </c>
      <c r="AL1080" s="13">
        <v>0.4325626688863</v>
      </c>
      <c r="AM1080" s="13">
        <v>0.4013264685217</v>
      </c>
      <c r="AN1080" s="13">
        <v>0.4253720575671</v>
      </c>
      <c r="AO1080" s="15">
        <v>0.3586101117457</v>
      </c>
      <c r="AP1080" s="14">
        <v>0.5179039542184</v>
      </c>
      <c r="AQ1080" s="13">
        <v>0.3973538379451</v>
      </c>
      <c r="AR1080" s="15">
        <v>0.3599056804611</v>
      </c>
      <c r="AS1080" s="13">
        <v>0.443197834145</v>
      </c>
      <c r="AT1080" s="15">
        <v>0.3593446596995</v>
      </c>
      <c r="AU1080" s="14">
        <v>0.4890446894958</v>
      </c>
      <c r="AV1080" s="13">
        <v>0.4284050798127</v>
      </c>
      <c r="AW1080" s="13">
        <v>0.3691720954286</v>
      </c>
      <c r="AX1080" s="13">
        <v>0.4282452742941</v>
      </c>
      <c r="AY1080" s="13">
        <v>0.4018790294994</v>
      </c>
      <c r="AZ1080" s="14">
        <v>0.5083496475124</v>
      </c>
      <c r="BA1080" s="15">
        <v>0.3417295109484</v>
      </c>
      <c r="BB1080" s="14">
        <v>0.5216866118004</v>
      </c>
      <c r="BC1080" s="13">
        <v>0.4524148000073</v>
      </c>
      <c r="BD1080" s="14">
        <v>0.5148721885566</v>
      </c>
      <c r="BE1080" s="15">
        <v>0.228843662642</v>
      </c>
      <c r="BF1080" s="13">
        <v>0.2103593104646</v>
      </c>
      <c r="BG1080" s="13">
        <v>0.397903787197</v>
      </c>
      <c r="BH1080" s="15">
        <v>0.3335575822305</v>
      </c>
      <c r="BI1080" s="14">
        <v>0.4765227958964</v>
      </c>
      <c r="BJ1080" s="15">
        <v>0.3180261806368</v>
      </c>
      <c r="BK1080" s="15">
        <v>0.2897920532691</v>
      </c>
      <c r="BL1080" s="13">
        <v>0.371855500368</v>
      </c>
      <c r="BM1080" s="15">
        <v>0.4074708413905</v>
      </c>
      <c r="BN1080" s="14">
        <v>0.5000380433277</v>
      </c>
    </row>
    <row r="1081" ht="14.25" customHeight="1">
      <c r="A1081" s="11" t="s">
        <v>326</v>
      </c>
      <c r="B1081" s="13">
        <v>0.2827895624397</v>
      </c>
      <c r="C1081" s="13">
        <v>0.2879194775033</v>
      </c>
      <c r="D1081" s="13">
        <v>0.2628638583206</v>
      </c>
      <c r="E1081" s="15">
        <v>0.2603348915766</v>
      </c>
      <c r="F1081" s="14">
        <v>0.3041309277532</v>
      </c>
      <c r="G1081" s="13">
        <v>0.261648280927</v>
      </c>
      <c r="H1081" s="13">
        <v>0.3091325428629</v>
      </c>
      <c r="I1081" s="13">
        <v>0.3023389635422</v>
      </c>
      <c r="J1081" s="13">
        <v>0.2918052805593</v>
      </c>
      <c r="K1081" s="13">
        <v>0.2904943851149</v>
      </c>
      <c r="L1081" s="15">
        <v>0.2404472444614</v>
      </c>
      <c r="M1081" s="13">
        <v>0.2778440071444</v>
      </c>
      <c r="N1081" s="13">
        <v>0.2710692514888</v>
      </c>
      <c r="O1081" s="13">
        <v>0.2813501251732</v>
      </c>
      <c r="P1081" s="13">
        <v>0.2961388280341</v>
      </c>
      <c r="Q1081" s="13">
        <v>0.2965025841468</v>
      </c>
      <c r="R1081" s="13">
        <v>0.2665508739212</v>
      </c>
      <c r="S1081" s="13">
        <v>0.2734573970673</v>
      </c>
      <c r="T1081" s="13">
        <v>0.2834629136979</v>
      </c>
      <c r="U1081" s="13">
        <v>0.2421858303619</v>
      </c>
      <c r="V1081" s="13">
        <v>0.3215957311779</v>
      </c>
      <c r="W1081" s="13">
        <v>0.2396898815429</v>
      </c>
      <c r="X1081" s="13">
        <v>0.273060082075</v>
      </c>
      <c r="Y1081" s="13">
        <v>0.2989236370051</v>
      </c>
      <c r="Z1081" s="13">
        <v>0.275832619571</v>
      </c>
      <c r="AA1081" s="13">
        <v>0.2828471361704</v>
      </c>
      <c r="AB1081" s="13">
        <v>0.2437042697125</v>
      </c>
      <c r="AC1081" s="13">
        <v>0.2840514061993</v>
      </c>
      <c r="AD1081" s="13">
        <v>0.296147178583</v>
      </c>
      <c r="AE1081" s="13">
        <v>0.2983509588745</v>
      </c>
      <c r="AF1081" s="13">
        <v>0.2544258212983</v>
      </c>
      <c r="AG1081" s="13">
        <v>0.3323989493687</v>
      </c>
      <c r="AH1081" s="13">
        <v>0.2723395960933</v>
      </c>
      <c r="AI1081" s="14">
        <v>0.3293253351222</v>
      </c>
      <c r="AJ1081" s="13">
        <v>0.2695099187047</v>
      </c>
      <c r="AK1081" s="13">
        <v>0.2544101936882</v>
      </c>
      <c r="AL1081" s="13">
        <v>0.2795335307307</v>
      </c>
      <c r="AM1081" s="13">
        <v>0.2953084109662</v>
      </c>
      <c r="AN1081" s="13">
        <v>0.2721373984862</v>
      </c>
      <c r="AO1081" s="14">
        <v>0.3168947054347</v>
      </c>
      <c r="AP1081" s="13">
        <v>0.2661242300045</v>
      </c>
      <c r="AQ1081" s="13">
        <v>0.2621491388865</v>
      </c>
      <c r="AR1081" s="14">
        <v>0.3156245715085</v>
      </c>
      <c r="AS1081" s="13">
        <v>0.2807667815975</v>
      </c>
      <c r="AT1081" s="13">
        <v>0.3237648928473</v>
      </c>
      <c r="AU1081" s="15">
        <v>0.2543788515574</v>
      </c>
      <c r="AV1081" s="15">
        <v>0.2785559922681</v>
      </c>
      <c r="AW1081" s="14">
        <v>0.3449388277987</v>
      </c>
      <c r="AX1081" s="13">
        <v>0.2785972803577</v>
      </c>
      <c r="AY1081" s="13">
        <v>0.309150454694</v>
      </c>
      <c r="AZ1081" s="15">
        <v>0.2508001133481</v>
      </c>
      <c r="BA1081" s="13">
        <v>0.2976090263223</v>
      </c>
      <c r="BB1081" s="13">
        <v>0.2819565746632</v>
      </c>
      <c r="BC1081" s="13">
        <v>0.294897756565</v>
      </c>
      <c r="BD1081" s="13">
        <v>0.285503922543</v>
      </c>
      <c r="BE1081" s="13">
        <v>0.2324808130259</v>
      </c>
      <c r="BF1081" s="13">
        <v>0.2648516134279</v>
      </c>
      <c r="BG1081" s="13">
        <v>0.2905557769417</v>
      </c>
      <c r="BH1081" s="13">
        <v>0.2857314791237</v>
      </c>
      <c r="BI1081" s="15">
        <v>0.2650564306739</v>
      </c>
      <c r="BJ1081" s="14">
        <v>0.3321129781939</v>
      </c>
      <c r="BK1081" s="13">
        <v>0.3247315591935</v>
      </c>
      <c r="BL1081" s="13">
        <v>0.2426648876533</v>
      </c>
      <c r="BM1081" s="13">
        <v>0.2830932255594</v>
      </c>
      <c r="BN1081" s="13">
        <v>0.2814548378522</v>
      </c>
    </row>
    <row r="1082" ht="14.25" customHeight="1">
      <c r="A1082" s="11" t="s">
        <v>327</v>
      </c>
      <c r="B1082" s="13">
        <v>0.1734243911534</v>
      </c>
      <c r="C1082" s="14">
        <v>0.1835885433223</v>
      </c>
      <c r="D1082" s="15">
        <v>0.1339446168826</v>
      </c>
      <c r="E1082" s="14">
        <v>0.1927512416356</v>
      </c>
      <c r="F1082" s="15">
        <v>0.1555716205342</v>
      </c>
      <c r="G1082" s="13">
        <v>0.163085185138</v>
      </c>
      <c r="H1082" s="13">
        <v>0.1986552937746</v>
      </c>
      <c r="I1082" s="13">
        <v>0.1845361306288</v>
      </c>
      <c r="J1082" s="14">
        <v>0.2022721671478</v>
      </c>
      <c r="K1082" s="14">
        <v>0.2059969684152</v>
      </c>
      <c r="L1082" s="13">
        <v>0.1765493446344</v>
      </c>
      <c r="M1082" s="15">
        <v>0.1107433965969</v>
      </c>
      <c r="N1082" s="13">
        <v>0.1660744822519</v>
      </c>
      <c r="O1082" s="13">
        <v>0.1904177237008</v>
      </c>
      <c r="P1082" s="13">
        <v>0.1675091608057</v>
      </c>
      <c r="Q1082" s="13">
        <v>0.1838952641715</v>
      </c>
      <c r="R1082" s="15">
        <v>0.1497438482393</v>
      </c>
      <c r="S1082" s="13">
        <v>0.1871745877056</v>
      </c>
      <c r="T1082" s="13">
        <v>0.1724322621266</v>
      </c>
      <c r="U1082" s="13">
        <v>0.1887329192166</v>
      </c>
      <c r="V1082" s="13">
        <v>0.1827314085464</v>
      </c>
      <c r="W1082" s="13">
        <v>0.1918320503203</v>
      </c>
      <c r="X1082" s="13">
        <v>0.166834063239</v>
      </c>
      <c r="Y1082" s="13">
        <v>0.1541298405994</v>
      </c>
      <c r="Z1082" s="13">
        <v>0.1849509851368</v>
      </c>
      <c r="AA1082" s="13">
        <v>0.1831596498496</v>
      </c>
      <c r="AB1082" s="13">
        <v>0.1858115371014</v>
      </c>
      <c r="AC1082" s="13">
        <v>0.1973521939199</v>
      </c>
      <c r="AD1082" s="13">
        <v>0.1577534238348</v>
      </c>
      <c r="AE1082" s="13">
        <v>0.1743062034048</v>
      </c>
      <c r="AF1082" s="13">
        <v>0.17657464502</v>
      </c>
      <c r="AG1082" s="15">
        <v>0.07176998861639</v>
      </c>
      <c r="AH1082" s="13">
        <v>0.1752587404184</v>
      </c>
      <c r="AI1082" s="13">
        <v>0.1712228661647</v>
      </c>
      <c r="AJ1082" s="13">
        <v>0.1855666546675</v>
      </c>
      <c r="AK1082" s="13">
        <v>0.1834231452752</v>
      </c>
      <c r="AL1082" s="13">
        <v>0.171803941613</v>
      </c>
      <c r="AM1082" s="13">
        <v>0.1788714163359</v>
      </c>
      <c r="AN1082" s="13">
        <v>0.1815391553303</v>
      </c>
      <c r="AO1082" s="13">
        <v>0.1810614418127</v>
      </c>
      <c r="AP1082" s="15">
        <v>0.1435942222211</v>
      </c>
      <c r="AQ1082" s="13">
        <v>0.1963084477748</v>
      </c>
      <c r="AR1082" s="14">
        <v>0.1957978335016</v>
      </c>
      <c r="AS1082" s="13">
        <v>0.1707717224848</v>
      </c>
      <c r="AT1082" s="13">
        <v>0.1834731868523</v>
      </c>
      <c r="AU1082" s="15">
        <v>0.1481971741237</v>
      </c>
      <c r="AV1082" s="13">
        <v>0.1744148392792</v>
      </c>
      <c r="AW1082" s="13">
        <v>0.1588845061631</v>
      </c>
      <c r="AX1082" s="13">
        <v>0.1733841802479</v>
      </c>
      <c r="AY1082" s="13">
        <v>0.1736772356245</v>
      </c>
      <c r="AZ1082" s="13">
        <v>0.1606318299691</v>
      </c>
      <c r="BA1082" s="14">
        <v>0.2088282560694</v>
      </c>
      <c r="BB1082" s="15">
        <v>0.1397578812713</v>
      </c>
      <c r="BC1082" s="13">
        <v>0.2117096953705</v>
      </c>
      <c r="BD1082" s="15">
        <v>0.1293527085225</v>
      </c>
      <c r="BE1082" s="14">
        <v>0.2898420501563</v>
      </c>
      <c r="BF1082" s="13">
        <v>0.1782993645583</v>
      </c>
      <c r="BG1082" s="13">
        <v>0.1699741903756</v>
      </c>
      <c r="BH1082" s="13">
        <v>0.1766536677677</v>
      </c>
      <c r="BI1082" s="15">
        <v>0.1569841690672</v>
      </c>
      <c r="BJ1082" s="14">
        <v>0.2059592281922</v>
      </c>
      <c r="BK1082" s="13">
        <v>0.225783707951</v>
      </c>
      <c r="BL1082" s="13">
        <v>0.1836878134146</v>
      </c>
      <c r="BM1082" s="14">
        <v>0.1817951206127</v>
      </c>
      <c r="BN1082" s="15">
        <v>0.1366315845868</v>
      </c>
    </row>
    <row r="1083" ht="14.25" customHeight="1">
      <c r="A1083" s="11" t="s">
        <v>268</v>
      </c>
      <c r="B1083" s="13">
        <v>0.06843776873573</v>
      </c>
      <c r="C1083" s="13">
        <v>0.07027873724948</v>
      </c>
      <c r="D1083" s="13">
        <v>0.06128704724373</v>
      </c>
      <c r="E1083" s="14">
        <v>0.09968854869578</v>
      </c>
      <c r="F1083" s="15">
        <v>0.03933737263546</v>
      </c>
      <c r="G1083" s="13">
        <v>0.06461676481812</v>
      </c>
      <c r="H1083" s="13">
        <v>0.06710235894295</v>
      </c>
      <c r="I1083" s="13">
        <v>0.0771054582649</v>
      </c>
      <c r="J1083" s="14">
        <v>0.09225618497234</v>
      </c>
      <c r="K1083" s="13">
        <v>0.08166236513787</v>
      </c>
      <c r="L1083" s="13">
        <v>0.06269322593908</v>
      </c>
      <c r="M1083" s="15">
        <v>0.04177037234101</v>
      </c>
      <c r="N1083" s="13">
        <v>0.08252410097996</v>
      </c>
      <c r="O1083" s="13">
        <v>0.07891609839791</v>
      </c>
      <c r="P1083" s="13">
        <v>0.07426641800735</v>
      </c>
      <c r="Q1083" s="13">
        <v>0.06546023783715</v>
      </c>
      <c r="R1083" s="13">
        <v>0.05719823904298</v>
      </c>
      <c r="S1083" s="13">
        <v>0.07209729969424</v>
      </c>
      <c r="T1083" s="13">
        <v>0.06817371964562</v>
      </c>
      <c r="U1083" s="13">
        <v>0.07260985323753</v>
      </c>
      <c r="V1083" s="13">
        <v>0.07149693099811</v>
      </c>
      <c r="W1083" s="13">
        <v>0.07237627259518</v>
      </c>
      <c r="X1083" s="13">
        <v>0.08523757759418</v>
      </c>
      <c r="Y1083" s="13">
        <v>0.07308033351873</v>
      </c>
      <c r="Z1083" s="15">
        <v>0.05394243456859</v>
      </c>
      <c r="AA1083" s="13">
        <v>0.07466983630774</v>
      </c>
      <c r="AB1083" s="14">
        <v>0.1000027079912</v>
      </c>
      <c r="AC1083" s="13">
        <v>0.07995664107371</v>
      </c>
      <c r="AD1083" s="13">
        <v>0.06146867356888</v>
      </c>
      <c r="AE1083" s="13">
        <v>0.06222880528382</v>
      </c>
      <c r="AF1083" s="13">
        <v>0.06025440261739</v>
      </c>
      <c r="AG1083" s="13">
        <v>0.0922617696269</v>
      </c>
      <c r="AH1083" s="14">
        <v>0.07975702707108</v>
      </c>
      <c r="AI1083" s="13">
        <v>0.06226487203561</v>
      </c>
      <c r="AJ1083" s="13">
        <v>0.066637592651</v>
      </c>
      <c r="AK1083" s="13">
        <v>0.07399256405079</v>
      </c>
      <c r="AL1083" s="13">
        <v>0.06931686416567</v>
      </c>
      <c r="AM1083" s="13">
        <v>0.0645349373018</v>
      </c>
      <c r="AN1083" s="13">
        <v>0.06730080557923</v>
      </c>
      <c r="AO1083" s="14">
        <v>0.08694651701074</v>
      </c>
      <c r="AP1083" s="15">
        <v>0.04876033733342</v>
      </c>
      <c r="AQ1083" s="13">
        <v>0.08387137865955</v>
      </c>
      <c r="AR1083" s="14">
        <v>0.0804211593755</v>
      </c>
      <c r="AS1083" s="13">
        <v>0.05209836630881</v>
      </c>
      <c r="AT1083" s="13">
        <v>0.08524082786101</v>
      </c>
      <c r="AU1083" s="15">
        <v>0.05788541890144</v>
      </c>
      <c r="AV1083" s="13">
        <v>0.06659739903867</v>
      </c>
      <c r="AW1083" s="13">
        <v>0.09545459378498</v>
      </c>
      <c r="AX1083" s="13">
        <v>0.06698146638495</v>
      </c>
      <c r="AY1083" s="13">
        <v>0.07759493626584</v>
      </c>
      <c r="AZ1083" s="15">
        <v>0.04554260662932</v>
      </c>
      <c r="BA1083" s="14">
        <v>0.1237667287051</v>
      </c>
      <c r="BB1083" s="15">
        <v>0.035037726263</v>
      </c>
      <c r="BC1083" s="15">
        <v>0.02804274638554</v>
      </c>
      <c r="BD1083" s="15">
        <v>0.0231254605999</v>
      </c>
      <c r="BE1083" s="14">
        <v>0.2066113404591</v>
      </c>
      <c r="BF1083" s="13">
        <v>0.2476500001818</v>
      </c>
      <c r="BG1083" s="15">
        <v>0.03978773308213</v>
      </c>
      <c r="BH1083" s="13">
        <v>0.06200945682128</v>
      </c>
      <c r="BI1083" s="13">
        <v>0.07118274309159</v>
      </c>
      <c r="BJ1083" s="15">
        <v>0.05390499201751</v>
      </c>
      <c r="BK1083" s="13">
        <v>0.07265183486218</v>
      </c>
      <c r="BL1083" s="13">
        <v>0.09470391655324</v>
      </c>
      <c r="BM1083" s="13">
        <v>0.07022331553614</v>
      </c>
      <c r="BN1083" s="13">
        <v>0.0605895545075</v>
      </c>
    </row>
    <row r="1084" ht="14.25" customHeight="1">
      <c r="A1084" s="11" t="s">
        <v>328</v>
      </c>
      <c r="B1084" s="13">
        <v>0.05384822257974</v>
      </c>
      <c r="C1084" s="13">
        <v>0.05485252495501</v>
      </c>
      <c r="D1084" s="13">
        <v>0.04994729405994</v>
      </c>
      <c r="E1084" s="14">
        <v>0.07691813700671</v>
      </c>
      <c r="F1084" s="15">
        <v>0.0325892038654</v>
      </c>
      <c r="G1084" s="13">
        <v>0.03866725482658</v>
      </c>
      <c r="H1084" s="13">
        <v>0.04301298721461</v>
      </c>
      <c r="I1084" s="13">
        <v>0.06379490743015</v>
      </c>
      <c r="J1084" s="13">
        <v>0.07039478588548</v>
      </c>
      <c r="K1084" s="13">
        <v>0.05816683664829</v>
      </c>
      <c r="L1084" s="13">
        <v>0.05274511370294</v>
      </c>
      <c r="M1084" s="15">
        <v>0.0378875499336</v>
      </c>
      <c r="N1084" s="13">
        <v>0.06913142201947</v>
      </c>
      <c r="O1084" s="13">
        <v>0.05122610043492</v>
      </c>
      <c r="P1084" s="13">
        <v>0.05146222180622</v>
      </c>
      <c r="Q1084" s="13">
        <v>0.053953668072</v>
      </c>
      <c r="R1084" s="13">
        <v>0.04601644719143</v>
      </c>
      <c r="S1084" s="13">
        <v>0.05509493741398</v>
      </c>
      <c r="T1084" s="13">
        <v>0.05375826735833</v>
      </c>
      <c r="U1084" s="13">
        <v>0.05420364984731</v>
      </c>
      <c r="V1084" s="13">
        <v>0.05599395072245</v>
      </c>
      <c r="W1084" s="13">
        <v>0.05482078607383</v>
      </c>
      <c r="X1084" s="13">
        <v>0.0731438580647</v>
      </c>
      <c r="Y1084" s="13">
        <v>0.0595373942183</v>
      </c>
      <c r="Z1084" s="15">
        <v>0.04089100279783</v>
      </c>
      <c r="AA1084" s="13">
        <v>0.05558115263447</v>
      </c>
      <c r="AB1084" s="13">
        <v>0.07623732513027</v>
      </c>
      <c r="AC1084" s="13">
        <v>0.06016155776461</v>
      </c>
      <c r="AD1084" s="13">
        <v>0.04748979524389</v>
      </c>
      <c r="AE1084" s="13">
        <v>0.05079258314835</v>
      </c>
      <c r="AF1084" s="13">
        <v>0.05127226613346</v>
      </c>
      <c r="AG1084" s="13">
        <v>0.08130621414756</v>
      </c>
      <c r="AH1084" s="13">
        <v>0.06338821065239</v>
      </c>
      <c r="AI1084" s="13">
        <v>0.04913953634028</v>
      </c>
      <c r="AJ1084" s="13">
        <v>0.05280190556506</v>
      </c>
      <c r="AK1084" s="13">
        <v>0.05595600468925</v>
      </c>
      <c r="AL1084" s="13">
        <v>0.05529560168644</v>
      </c>
      <c r="AM1084" s="13">
        <v>0.04953341423831</v>
      </c>
      <c r="AN1084" s="13">
        <v>0.054952755341</v>
      </c>
      <c r="AO1084" s="13">
        <v>0.06251872641163</v>
      </c>
      <c r="AP1084" s="15">
        <v>0.0406694431706</v>
      </c>
      <c r="AQ1084" s="13">
        <v>0.06100196464329</v>
      </c>
      <c r="AR1084" s="14">
        <v>0.06386998655996</v>
      </c>
      <c r="AS1084" s="15">
        <v>0.03576647948275</v>
      </c>
      <c r="AT1084" s="13">
        <v>0.06592937751476</v>
      </c>
      <c r="AU1084" s="13">
        <v>0.04765688045341</v>
      </c>
      <c r="AV1084" s="13">
        <v>0.05273657587808</v>
      </c>
      <c r="AW1084" s="13">
        <v>0.07016731569635</v>
      </c>
      <c r="AX1084" s="13">
        <v>0.05350248361742</v>
      </c>
      <c r="AY1084" s="13">
        <v>0.05602221453813</v>
      </c>
      <c r="AZ1084" s="15">
        <v>0.03862992583181</v>
      </c>
      <c r="BA1084" s="14">
        <v>0.09976770687817</v>
      </c>
      <c r="BB1084" s="15">
        <v>0.02857744843662</v>
      </c>
      <c r="BC1084" s="15">
        <v>0.006953184851409</v>
      </c>
      <c r="BD1084" s="15">
        <v>0.01510699503397</v>
      </c>
      <c r="BE1084" s="14">
        <v>0.1478707163899</v>
      </c>
      <c r="BF1084" s="13">
        <v>0.1652185522783</v>
      </c>
      <c r="BG1084" s="15">
        <v>0.03426728945672</v>
      </c>
      <c r="BH1084" s="13">
        <v>0.04640529996028</v>
      </c>
      <c r="BI1084" s="13">
        <v>0.05605414077619</v>
      </c>
      <c r="BJ1084" s="13">
        <v>0.0457961941418</v>
      </c>
      <c r="BK1084" s="13">
        <v>0.05520920737517</v>
      </c>
      <c r="BL1084" s="13">
        <v>0.05972415904143</v>
      </c>
      <c r="BM1084" s="13">
        <v>0.05505910529249</v>
      </c>
      <c r="BN1084" s="13">
        <v>0.04852589390552</v>
      </c>
    </row>
    <row r="1085" ht="14.25" customHeight="1">
      <c r="A1085" s="11" t="s">
        <v>329</v>
      </c>
      <c r="B1085" s="13">
        <v>0.01458954615599</v>
      </c>
      <c r="C1085" s="13">
        <v>0.01542621229447</v>
      </c>
      <c r="D1085" s="13">
        <v>0.01133975318379</v>
      </c>
      <c r="E1085" s="14">
        <v>0.02277041168907</v>
      </c>
      <c r="F1085" s="15">
        <v>0.006748168770067</v>
      </c>
      <c r="G1085" s="13">
        <v>0.02594950999154</v>
      </c>
      <c r="H1085" s="13">
        <v>0.02408937172834</v>
      </c>
      <c r="I1085" s="13">
        <v>0.01331055083475</v>
      </c>
      <c r="J1085" s="13">
        <v>0.02186139908685</v>
      </c>
      <c r="K1085" s="13">
        <v>0.02349552848959</v>
      </c>
      <c r="L1085" s="13">
        <v>0.009948112236139</v>
      </c>
      <c r="M1085" s="15">
        <v>0.00388282240741</v>
      </c>
      <c r="N1085" s="13">
        <v>0.0133926789605</v>
      </c>
      <c r="O1085" s="14">
        <v>0.02768999796299</v>
      </c>
      <c r="P1085" s="13">
        <v>0.02280419620113</v>
      </c>
      <c r="Q1085" s="13">
        <v>0.01150656976516</v>
      </c>
      <c r="R1085" s="13">
        <v>0.01118179185155</v>
      </c>
      <c r="S1085" s="13">
        <v>0.01700236228026</v>
      </c>
      <c r="T1085" s="13">
        <v>0.01441545228729</v>
      </c>
      <c r="U1085" s="13">
        <v>0.01840620339022</v>
      </c>
      <c r="V1085" s="13">
        <v>0.01550298027565</v>
      </c>
      <c r="W1085" s="13">
        <v>0.01755548652135</v>
      </c>
      <c r="X1085" s="13">
        <v>0.01209371952948</v>
      </c>
      <c r="Y1085" s="13">
        <v>0.01354293930043</v>
      </c>
      <c r="Z1085" s="13">
        <v>0.01305143177076</v>
      </c>
      <c r="AA1085" s="13">
        <v>0.01908868367327</v>
      </c>
      <c r="AB1085" s="13">
        <v>0.02376538286093</v>
      </c>
      <c r="AC1085" s="13">
        <v>0.0197950833091</v>
      </c>
      <c r="AD1085" s="13">
        <v>0.01397887832498</v>
      </c>
      <c r="AE1085" s="13">
        <v>0.01143622213547</v>
      </c>
      <c r="AF1085" s="13">
        <v>0.008982136483926</v>
      </c>
      <c r="AG1085" s="13">
        <v>0.01095555547934</v>
      </c>
      <c r="AH1085" s="13">
        <v>0.01636881641869</v>
      </c>
      <c r="AI1085" s="13">
        <v>0.01312533569533</v>
      </c>
      <c r="AJ1085" s="13">
        <v>0.01383568708594</v>
      </c>
      <c r="AK1085" s="13">
        <v>0.01803655936154</v>
      </c>
      <c r="AL1085" s="13">
        <v>0.01402126247923</v>
      </c>
      <c r="AM1085" s="13">
        <v>0.01500152306349</v>
      </c>
      <c r="AN1085" s="13">
        <v>0.01234805023823</v>
      </c>
      <c r="AO1085" s="14">
        <v>0.0244277905991</v>
      </c>
      <c r="AP1085" s="15">
        <v>0.008090894162824</v>
      </c>
      <c r="AQ1085" s="13">
        <v>0.02286941401627</v>
      </c>
      <c r="AR1085" s="13">
        <v>0.01655117281554</v>
      </c>
      <c r="AS1085" s="13">
        <v>0.01633188682606</v>
      </c>
      <c r="AT1085" s="13">
        <v>0.01931145034625</v>
      </c>
      <c r="AU1085" s="13">
        <v>0.01022853844803</v>
      </c>
      <c r="AV1085" s="13">
        <v>0.01386082316059</v>
      </c>
      <c r="AW1085" s="13">
        <v>0.02528727808863</v>
      </c>
      <c r="AX1085" s="13">
        <v>0.01347898276752</v>
      </c>
      <c r="AY1085" s="13">
        <v>0.02157272172772</v>
      </c>
      <c r="AZ1085" s="15">
        <v>0.006912680797514</v>
      </c>
      <c r="BA1085" s="14">
        <v>0.02399902182698</v>
      </c>
      <c r="BB1085" s="15">
        <v>0.00646027782638</v>
      </c>
      <c r="BC1085" s="13">
        <v>0.02108956153413</v>
      </c>
      <c r="BD1085" s="13">
        <v>0.008018465565935</v>
      </c>
      <c r="BE1085" s="13">
        <v>0.05874062406919</v>
      </c>
      <c r="BF1085" s="13">
        <v>0.0824314479035</v>
      </c>
      <c r="BG1085" s="15">
        <v>0.005520443625408</v>
      </c>
      <c r="BH1085" s="13">
        <v>0.01560415686099</v>
      </c>
      <c r="BI1085" s="13">
        <v>0.0151286023154</v>
      </c>
      <c r="BJ1085" s="15">
        <v>0.008108797875713</v>
      </c>
      <c r="BK1085" s="13">
        <v>0.01744262748702</v>
      </c>
      <c r="BL1085" s="13">
        <v>0.03497975751182</v>
      </c>
      <c r="BM1085" s="13">
        <v>0.01516421024365</v>
      </c>
      <c r="BN1085" s="13">
        <v>0.01206366060198</v>
      </c>
    </row>
    <row r="1086" ht="14.25" customHeight="1">
      <c r="A1086" s="11" t="s">
        <v>317</v>
      </c>
      <c r="B1086" s="13">
        <v>0.05072078575241</v>
      </c>
      <c r="C1086" s="13">
        <v>0.04794297416976</v>
      </c>
      <c r="D1086" s="13">
        <v>0.06151040916877</v>
      </c>
      <c r="E1086" s="15">
        <v>0.04010485201509</v>
      </c>
      <c r="F1086" s="14">
        <v>0.060493989318</v>
      </c>
      <c r="G1086" s="13">
        <v>0.05822771307287</v>
      </c>
      <c r="H1086" s="13">
        <v>0.06707740859179</v>
      </c>
      <c r="I1086" s="14">
        <v>0.07053730103116</v>
      </c>
      <c r="J1086" s="13">
        <v>0.04929241253131</v>
      </c>
      <c r="K1086" s="13">
        <v>0.06508100219198</v>
      </c>
      <c r="L1086" s="13">
        <v>0.03990867064242</v>
      </c>
      <c r="M1086" s="15">
        <v>0.02930689926846</v>
      </c>
      <c r="N1086" s="13">
        <v>0.04946762940938</v>
      </c>
      <c r="O1086" s="13">
        <v>0.04632270445417</v>
      </c>
      <c r="P1086" s="13">
        <v>0.04515233236094</v>
      </c>
      <c r="Q1086" s="13">
        <v>0.04543064699811</v>
      </c>
      <c r="R1086" s="13">
        <v>0.06292463861926</v>
      </c>
      <c r="S1086" s="13">
        <v>0.05448060372004</v>
      </c>
      <c r="T1086" s="13">
        <v>0.0504495005728</v>
      </c>
      <c r="U1086" s="13">
        <v>0.05513477166439</v>
      </c>
      <c r="V1086" s="13">
        <v>0.05427285421711</v>
      </c>
      <c r="W1086" s="13">
        <v>0.05402397733593</v>
      </c>
      <c r="X1086" s="15">
        <v>0.02742334577869</v>
      </c>
      <c r="Y1086" s="13">
        <v>0.06225318962746</v>
      </c>
      <c r="Z1086" s="13">
        <v>0.05048383024158</v>
      </c>
      <c r="AA1086" s="13">
        <v>0.04532188853803</v>
      </c>
      <c r="AB1086" s="13">
        <v>0.06312869968526</v>
      </c>
      <c r="AC1086" s="13">
        <v>0.04488018701734</v>
      </c>
      <c r="AD1086" s="15">
        <v>0.03651698484706</v>
      </c>
      <c r="AE1086" s="13">
        <v>0.04664369064317</v>
      </c>
      <c r="AF1086" s="15">
        <v>0.03106766809135</v>
      </c>
      <c r="AG1086" s="13">
        <v>0.03104192529167</v>
      </c>
      <c r="AH1086" s="13">
        <v>0.05524276284517</v>
      </c>
      <c r="AI1086" s="15">
        <v>0.03607475914186</v>
      </c>
      <c r="AJ1086" s="15">
        <v>0.03079634305065</v>
      </c>
      <c r="AK1086" s="15">
        <v>0.03017807838543</v>
      </c>
      <c r="AL1086" s="13">
        <v>0.0467829946044</v>
      </c>
      <c r="AM1086" s="13">
        <v>0.05995876687437</v>
      </c>
      <c r="AN1086" s="13">
        <v>0.05365058303726</v>
      </c>
      <c r="AO1086" s="13">
        <v>0.05648722399618</v>
      </c>
      <c r="AP1086" s="15">
        <v>0.02361725622266</v>
      </c>
      <c r="AQ1086" s="13">
        <v>0.06031719673406</v>
      </c>
      <c r="AR1086" s="13">
        <v>0.04825075515332</v>
      </c>
      <c r="AS1086" s="13">
        <v>0.0531652954639</v>
      </c>
      <c r="AT1086" s="13">
        <v>0.04817643273988</v>
      </c>
      <c r="AU1086" s="13">
        <v>0.05049386592169</v>
      </c>
      <c r="AV1086" s="13">
        <v>0.05202668960137</v>
      </c>
      <c r="AW1086" s="13">
        <v>0.03154997682465</v>
      </c>
      <c r="AX1086" s="13">
        <v>0.05279179871538</v>
      </c>
      <c r="AY1086" s="13">
        <v>0.03769834391622</v>
      </c>
      <c r="AZ1086" s="15">
        <v>0.03467580254118</v>
      </c>
      <c r="BA1086" s="15">
        <v>0.02806647795474</v>
      </c>
      <c r="BB1086" s="15">
        <v>0.02156120600212</v>
      </c>
      <c r="BC1086" s="15">
        <v>0.01293500167161</v>
      </c>
      <c r="BD1086" s="13">
        <v>0.04714571977794</v>
      </c>
      <c r="BE1086" s="13">
        <v>0.04222213371662</v>
      </c>
      <c r="BF1086" s="13">
        <v>0.09883971136745</v>
      </c>
      <c r="BG1086" s="14">
        <v>0.1017785124036</v>
      </c>
      <c r="BH1086" s="14">
        <v>0.1420478140568</v>
      </c>
      <c r="BI1086" s="15">
        <v>0.03025386127096</v>
      </c>
      <c r="BJ1086" s="14">
        <v>0.08999662095961</v>
      </c>
      <c r="BK1086" s="13">
        <v>0.08704084472425</v>
      </c>
      <c r="BL1086" s="14">
        <v>0.1070878820108</v>
      </c>
      <c r="BM1086" s="14">
        <v>0.05741749690132</v>
      </c>
      <c r="BN1086" s="15">
        <v>0.02128597972591</v>
      </c>
    </row>
    <row r="1087" ht="14.25" customHeight="1"/>
    <row r="1088" ht="14.25" customHeight="1"/>
    <row r="1089" ht="14.25" customHeight="1"/>
    <row r="1090" ht="14.25" customHeight="1">
      <c r="A1090" s="8" t="s">
        <v>175</v>
      </c>
    </row>
    <row r="1091" ht="14.25" customHeight="1">
      <c r="A1091" s="2" t="s">
        <v>81</v>
      </c>
    </row>
    <row r="1092" ht="14.25" customHeight="1">
      <c r="C1092" s="9" t="s">
        <v>176</v>
      </c>
      <c r="E1092" s="9" t="s">
        <v>177</v>
      </c>
      <c r="H1092" s="9" t="s">
        <v>178</v>
      </c>
      <c r="N1092" s="9" t="s">
        <v>179</v>
      </c>
      <c r="T1092" s="9" t="s">
        <v>180</v>
      </c>
      <c r="X1092" s="9" t="s">
        <v>181</v>
      </c>
      <c r="AB1092" s="9" t="s">
        <v>182</v>
      </c>
      <c r="AH1092" s="9" t="s">
        <v>183</v>
      </c>
      <c r="AL1092" s="9" t="s">
        <v>184</v>
      </c>
      <c r="AN1092" s="9" t="s">
        <v>185</v>
      </c>
      <c r="AQ1092" s="9" t="s">
        <v>186</v>
      </c>
      <c r="AV1092" s="9" t="s">
        <v>187</v>
      </c>
      <c r="AX1092" s="9" t="s">
        <v>188</v>
      </c>
      <c r="AZ1092" s="9" t="s">
        <v>189</v>
      </c>
      <c r="BI1092" s="9" t="s">
        <v>190</v>
      </c>
      <c r="BM1092" s="9" t="s">
        <v>191</v>
      </c>
    </row>
    <row r="1093" ht="14.25" customHeight="1">
      <c r="A1093" s="10" t="s">
        <v>192</v>
      </c>
      <c r="B1093" s="10" t="s">
        <v>193</v>
      </c>
      <c r="C1093" s="10" t="s">
        <v>194</v>
      </c>
      <c r="D1093" s="10" t="s">
        <v>195</v>
      </c>
      <c r="E1093" s="10" t="s">
        <v>196</v>
      </c>
      <c r="F1093" s="10" t="s">
        <v>197</v>
      </c>
      <c r="G1093" s="10" t="s">
        <v>198</v>
      </c>
      <c r="H1093" s="10" t="s">
        <v>199</v>
      </c>
      <c r="I1093" s="10" t="s">
        <v>200</v>
      </c>
      <c r="J1093" s="10" t="s">
        <v>201</v>
      </c>
      <c r="K1093" s="10" t="s">
        <v>202</v>
      </c>
      <c r="L1093" s="10" t="s">
        <v>203</v>
      </c>
      <c r="M1093" s="10" t="s">
        <v>204</v>
      </c>
      <c r="N1093" s="10" t="s">
        <v>205</v>
      </c>
      <c r="O1093" s="10" t="s">
        <v>206</v>
      </c>
      <c r="P1093" s="10" t="s">
        <v>207</v>
      </c>
      <c r="Q1093" s="10" t="s">
        <v>208</v>
      </c>
      <c r="R1093" s="10" t="s">
        <v>209</v>
      </c>
      <c r="S1093" s="10" t="s">
        <v>210</v>
      </c>
      <c r="T1093" s="10" t="s">
        <v>211</v>
      </c>
      <c r="U1093" s="10" t="s">
        <v>212</v>
      </c>
      <c r="V1093" s="10" t="s">
        <v>213</v>
      </c>
      <c r="W1093" s="10" t="s">
        <v>214</v>
      </c>
      <c r="X1093" s="10" t="s">
        <v>215</v>
      </c>
      <c r="Y1093" s="10" t="s">
        <v>216</v>
      </c>
      <c r="Z1093" s="10" t="s">
        <v>217</v>
      </c>
      <c r="AA1093" s="10" t="s">
        <v>218</v>
      </c>
      <c r="AB1093" s="10" t="s">
        <v>219</v>
      </c>
      <c r="AC1093" s="10" t="s">
        <v>220</v>
      </c>
      <c r="AD1093" s="10" t="s">
        <v>221</v>
      </c>
      <c r="AE1093" s="10" t="s">
        <v>222</v>
      </c>
      <c r="AF1093" s="10" t="s">
        <v>223</v>
      </c>
      <c r="AG1093" s="10" t="s">
        <v>224</v>
      </c>
      <c r="AH1093" s="10" t="s">
        <v>225</v>
      </c>
      <c r="AI1093" s="10" t="s">
        <v>226</v>
      </c>
      <c r="AJ1093" s="10" t="s">
        <v>227</v>
      </c>
      <c r="AK1093" s="10" t="s">
        <v>228</v>
      </c>
      <c r="AL1093" s="10" t="s">
        <v>229</v>
      </c>
      <c r="AM1093" s="10" t="s">
        <v>230</v>
      </c>
      <c r="AN1093" s="10" t="s">
        <v>231</v>
      </c>
      <c r="AO1093" s="10" t="s">
        <v>232</v>
      </c>
      <c r="AP1093" s="10" t="s">
        <v>233</v>
      </c>
      <c r="AQ1093" s="10" t="s">
        <v>234</v>
      </c>
      <c r="AR1093" s="10" t="s">
        <v>235</v>
      </c>
      <c r="AS1093" s="10" t="s">
        <v>236</v>
      </c>
      <c r="AT1093" s="10" t="s">
        <v>237</v>
      </c>
      <c r="AU1093" s="10" t="s">
        <v>238</v>
      </c>
      <c r="AV1093" s="10" t="s">
        <v>239</v>
      </c>
      <c r="AW1093" s="10" t="s">
        <v>240</v>
      </c>
      <c r="AX1093" s="10" t="s">
        <v>241</v>
      </c>
      <c r="AY1093" s="10" t="s">
        <v>242</v>
      </c>
      <c r="AZ1093" s="10" t="s">
        <v>243</v>
      </c>
      <c r="BA1093" s="10" t="s">
        <v>244</v>
      </c>
      <c r="BB1093" s="10" t="s">
        <v>245</v>
      </c>
      <c r="BC1093" s="10" t="s">
        <v>246</v>
      </c>
      <c r="BD1093" s="10" t="s">
        <v>247</v>
      </c>
      <c r="BE1093" s="10" t="s">
        <v>248</v>
      </c>
      <c r="BF1093" s="10" t="s">
        <v>249</v>
      </c>
      <c r="BG1093" s="10" t="s">
        <v>250</v>
      </c>
      <c r="BH1093" s="10" t="s">
        <v>251</v>
      </c>
      <c r="BI1093" s="10" t="s">
        <v>252</v>
      </c>
      <c r="BJ1093" s="10" t="s">
        <v>253</v>
      </c>
      <c r="BK1093" s="10" t="s">
        <v>254</v>
      </c>
      <c r="BL1093" s="10" t="s">
        <v>255</v>
      </c>
      <c r="BM1093" s="10" t="s">
        <v>256</v>
      </c>
      <c r="BN1093" s="10" t="s">
        <v>257</v>
      </c>
    </row>
    <row r="1094" ht="14.25" customHeight="1">
      <c r="A1094" s="11" t="s">
        <v>258</v>
      </c>
      <c r="B1094" s="12">
        <v>3035.0</v>
      </c>
      <c r="C1094" s="12">
        <v>2409.0</v>
      </c>
      <c r="D1094" s="12">
        <v>626.0</v>
      </c>
      <c r="E1094" s="12">
        <v>1444.0</v>
      </c>
      <c r="F1094" s="12">
        <v>1568.0</v>
      </c>
      <c r="G1094" s="12">
        <v>23.0</v>
      </c>
      <c r="H1094" s="12">
        <v>292.0</v>
      </c>
      <c r="I1094" s="12">
        <v>517.0</v>
      </c>
      <c r="J1094" s="12">
        <v>464.0</v>
      </c>
      <c r="K1094" s="12">
        <v>489.0</v>
      </c>
      <c r="L1094" s="12">
        <v>541.0</v>
      </c>
      <c r="M1094" s="12">
        <v>731.0</v>
      </c>
      <c r="N1094" s="12">
        <v>418.0</v>
      </c>
      <c r="O1094" s="12">
        <v>332.0</v>
      </c>
      <c r="P1094" s="12">
        <v>194.0</v>
      </c>
      <c r="Q1094" s="12">
        <v>1183.0</v>
      </c>
      <c r="R1094" s="12">
        <v>708.0</v>
      </c>
      <c r="S1094" s="12">
        <v>200.0</v>
      </c>
      <c r="T1094" s="12">
        <v>2835.0</v>
      </c>
      <c r="U1094" s="12">
        <v>64.0</v>
      </c>
      <c r="V1094" s="12">
        <v>79.0</v>
      </c>
      <c r="W1094" s="12">
        <v>57.0</v>
      </c>
      <c r="X1094" s="12">
        <v>408.0</v>
      </c>
      <c r="Y1094" s="12">
        <v>786.0</v>
      </c>
      <c r="Z1094" s="12">
        <v>1021.0</v>
      </c>
      <c r="AA1094" s="12">
        <v>808.0</v>
      </c>
      <c r="AB1094" s="12">
        <v>295.0</v>
      </c>
      <c r="AC1094" s="12">
        <v>532.0</v>
      </c>
      <c r="AD1094" s="12">
        <v>519.0</v>
      </c>
      <c r="AE1094" s="12">
        <v>1164.0</v>
      </c>
      <c r="AF1094" s="12">
        <v>368.0</v>
      </c>
      <c r="AG1094" s="12">
        <v>64.0</v>
      </c>
      <c r="AH1094" s="12">
        <v>1142.0</v>
      </c>
      <c r="AI1094" s="12">
        <v>761.0</v>
      </c>
      <c r="AJ1094" s="12">
        <v>535.0</v>
      </c>
      <c r="AK1094" s="12">
        <v>315.0</v>
      </c>
      <c r="AL1094" s="12">
        <v>2265.0</v>
      </c>
      <c r="AM1094" s="12">
        <v>761.0</v>
      </c>
      <c r="AN1094" s="12">
        <v>1598.0</v>
      </c>
      <c r="AO1094" s="12">
        <v>756.0</v>
      </c>
      <c r="AP1094" s="12">
        <v>633.0</v>
      </c>
      <c r="AQ1094" s="12">
        <v>197.0</v>
      </c>
      <c r="AR1094" s="12">
        <v>1080.0</v>
      </c>
      <c r="AS1094" s="12">
        <v>342.0</v>
      </c>
      <c r="AT1094" s="12">
        <v>167.0</v>
      </c>
      <c r="AU1094" s="12">
        <v>1231.0</v>
      </c>
      <c r="AV1094" s="12">
        <v>2834.0</v>
      </c>
      <c r="AW1094" s="12">
        <v>201.0</v>
      </c>
      <c r="AX1094" s="12">
        <v>2581.0</v>
      </c>
      <c r="AY1094" s="12">
        <v>453.0</v>
      </c>
      <c r="AZ1094" s="12">
        <v>575.0</v>
      </c>
      <c r="BA1094" s="12">
        <v>888.0</v>
      </c>
      <c r="BB1094" s="12">
        <v>470.0</v>
      </c>
      <c r="BC1094" s="12">
        <v>94.0</v>
      </c>
      <c r="BD1094" s="12">
        <v>221.0</v>
      </c>
      <c r="BE1094" s="12">
        <v>66.0</v>
      </c>
      <c r="BF1094" s="12">
        <v>17.0</v>
      </c>
      <c r="BG1094" s="12">
        <v>486.0</v>
      </c>
      <c r="BH1094" s="12">
        <v>159.0</v>
      </c>
      <c r="BI1094" s="12">
        <v>2066.0</v>
      </c>
      <c r="BJ1094" s="12">
        <v>659.0</v>
      </c>
      <c r="BK1094" s="12">
        <v>167.0</v>
      </c>
      <c r="BL1094" s="12">
        <v>144.0</v>
      </c>
      <c r="BM1094" s="12">
        <v>2477.0</v>
      </c>
      <c r="BN1094" s="12">
        <v>558.0</v>
      </c>
    </row>
    <row r="1095" ht="14.25" customHeight="1">
      <c r="A1095" s="11" t="s">
        <v>259</v>
      </c>
      <c r="B1095" s="12">
        <v>3023.0</v>
      </c>
      <c r="C1095" s="12">
        <v>2530.0</v>
      </c>
      <c r="D1095" s="12">
        <v>493.0</v>
      </c>
      <c r="E1095" s="12">
        <v>1366.0</v>
      </c>
      <c r="F1095" s="12">
        <v>1638.0</v>
      </c>
      <c r="G1095" s="12">
        <v>19.0</v>
      </c>
      <c r="H1095" s="12">
        <v>303.0</v>
      </c>
      <c r="I1095" s="12">
        <v>423.0</v>
      </c>
      <c r="J1095" s="12">
        <v>486.0</v>
      </c>
      <c r="K1095" s="12">
        <v>504.0</v>
      </c>
      <c r="L1095" s="12">
        <v>575.0</v>
      </c>
      <c r="M1095" s="12">
        <v>732.0</v>
      </c>
      <c r="N1095" s="12">
        <v>496.0</v>
      </c>
      <c r="O1095" s="12">
        <v>491.0</v>
      </c>
      <c r="P1095" s="12">
        <v>500.0</v>
      </c>
      <c r="Q1095" s="12">
        <v>521.0</v>
      </c>
      <c r="R1095" s="12">
        <v>511.0</v>
      </c>
      <c r="S1095" s="12">
        <v>504.0</v>
      </c>
      <c r="T1095" s="12">
        <v>2519.0</v>
      </c>
      <c r="U1095" s="12">
        <v>191.0</v>
      </c>
      <c r="V1095" s="12">
        <v>190.0</v>
      </c>
      <c r="W1095" s="12">
        <v>123.0</v>
      </c>
      <c r="X1095" s="12">
        <v>467.0</v>
      </c>
      <c r="Y1095" s="12">
        <v>804.0</v>
      </c>
      <c r="Z1095" s="12">
        <v>1028.0</v>
      </c>
      <c r="AA1095" s="12">
        <v>716.0</v>
      </c>
      <c r="AB1095" s="12">
        <v>290.0</v>
      </c>
      <c r="AC1095" s="12">
        <v>511.0</v>
      </c>
      <c r="AD1095" s="12">
        <v>504.0</v>
      </c>
      <c r="AE1095" s="12">
        <v>1194.0</v>
      </c>
      <c r="AF1095" s="12">
        <v>386.0</v>
      </c>
      <c r="AG1095" s="12">
        <v>54.0</v>
      </c>
      <c r="AH1095" s="12">
        <v>1043.0</v>
      </c>
      <c r="AI1095" s="12">
        <v>782.0</v>
      </c>
      <c r="AJ1095" s="12">
        <v>569.0</v>
      </c>
      <c r="AK1095" s="12">
        <v>335.0</v>
      </c>
      <c r="AL1095" s="12">
        <v>2313.0</v>
      </c>
      <c r="AM1095" s="12">
        <v>694.0</v>
      </c>
      <c r="AN1095" s="12">
        <v>1559.0</v>
      </c>
      <c r="AO1095" s="12">
        <v>775.0</v>
      </c>
      <c r="AP1095" s="12">
        <v>645.0</v>
      </c>
      <c r="AQ1095" s="12">
        <v>204.0</v>
      </c>
      <c r="AR1095" s="12">
        <v>1115.0</v>
      </c>
      <c r="AS1095" s="12">
        <v>292.0</v>
      </c>
      <c r="AT1095" s="12">
        <v>156.0</v>
      </c>
      <c r="AU1095" s="12">
        <v>1239.0</v>
      </c>
      <c r="AV1095" s="12">
        <v>2822.0</v>
      </c>
      <c r="AW1095" s="12">
        <v>201.0</v>
      </c>
      <c r="AX1095" s="12">
        <v>2567.0</v>
      </c>
      <c r="AY1095" s="12">
        <v>456.0</v>
      </c>
      <c r="AZ1095" s="12">
        <v>561.0</v>
      </c>
      <c r="BA1095" s="12">
        <v>932.0</v>
      </c>
      <c r="BB1095" s="12">
        <v>504.0</v>
      </c>
      <c r="BC1095" s="12">
        <v>93.0</v>
      </c>
      <c r="BD1095" s="12">
        <v>140.0</v>
      </c>
      <c r="BE1095" s="12">
        <v>60.0</v>
      </c>
      <c r="BF1095" s="12">
        <v>21.0</v>
      </c>
      <c r="BG1095" s="12">
        <v>508.0</v>
      </c>
      <c r="BH1095" s="12">
        <v>140.0</v>
      </c>
      <c r="BI1095" s="12">
        <v>2137.0</v>
      </c>
      <c r="BJ1095" s="12">
        <v>596.0</v>
      </c>
      <c r="BK1095" s="12">
        <v>154.0</v>
      </c>
      <c r="BL1095" s="12">
        <v>136.0</v>
      </c>
      <c r="BM1095" s="12">
        <v>2410.0</v>
      </c>
      <c r="BN1095" s="12">
        <v>613.0</v>
      </c>
    </row>
    <row r="1096" ht="14.25" customHeight="1">
      <c r="A1096" s="11" t="s">
        <v>329</v>
      </c>
      <c r="B1096" s="13">
        <v>0.04627570705221</v>
      </c>
      <c r="C1096" s="14">
        <v>0.05177498980757</v>
      </c>
      <c r="D1096" s="15">
        <v>0.02509543903437</v>
      </c>
      <c r="E1096" s="14">
        <v>0.0706651294522</v>
      </c>
      <c r="F1096" s="15">
        <v>0.02448847213727</v>
      </c>
      <c r="G1096" s="13">
        <v>0.0</v>
      </c>
      <c r="H1096" s="15">
        <v>0.008795240988841</v>
      </c>
      <c r="I1096" s="15">
        <v>0.02574580497687</v>
      </c>
      <c r="J1096" s="13">
        <v>0.05056794489046</v>
      </c>
      <c r="K1096" s="13">
        <v>0.06512443890149</v>
      </c>
      <c r="L1096" s="14">
        <v>0.07567310048285</v>
      </c>
      <c r="M1096" s="13">
        <v>0.03870810881695</v>
      </c>
      <c r="N1096" s="13">
        <v>0.05020777151636</v>
      </c>
      <c r="O1096" s="14">
        <v>0.0803099291058</v>
      </c>
      <c r="P1096" s="14">
        <v>0.08154384240254</v>
      </c>
      <c r="Q1096" s="13">
        <v>0.04480324852839</v>
      </c>
      <c r="R1096" s="15">
        <v>0.02120095480832</v>
      </c>
      <c r="S1096" s="13">
        <v>0.04495041221492</v>
      </c>
      <c r="T1096" s="13">
        <v>0.04636925804878</v>
      </c>
      <c r="U1096" s="13">
        <v>0.03313969879089</v>
      </c>
      <c r="V1096" s="13">
        <v>0.03192581313862</v>
      </c>
      <c r="W1096" s="13">
        <v>0.07608817336973</v>
      </c>
      <c r="X1096" s="13">
        <v>0.06287431105808</v>
      </c>
      <c r="Y1096" s="13">
        <v>0.0424413316159</v>
      </c>
      <c r="Z1096" s="13">
        <v>0.04453912233055</v>
      </c>
      <c r="AA1096" s="13">
        <v>0.04454581119982</v>
      </c>
      <c r="AB1096" s="13">
        <v>0.07034704142038</v>
      </c>
      <c r="AC1096" s="13">
        <v>0.04466828918187</v>
      </c>
      <c r="AD1096" s="13">
        <v>0.04289448471754</v>
      </c>
      <c r="AE1096" s="13">
        <v>0.04168518468173</v>
      </c>
      <c r="AF1096" s="13">
        <v>0.04068882305249</v>
      </c>
      <c r="AG1096" s="13">
        <v>0.1377398925178</v>
      </c>
      <c r="AH1096" s="13">
        <v>0.04999629494579</v>
      </c>
      <c r="AI1096" s="13">
        <v>0.03942162019862</v>
      </c>
      <c r="AJ1096" s="13">
        <v>0.04491426402747</v>
      </c>
      <c r="AK1096" s="13">
        <v>0.04380149687425</v>
      </c>
      <c r="AL1096" s="13">
        <v>0.05123143615151</v>
      </c>
      <c r="AM1096" s="15">
        <v>0.03034958954548</v>
      </c>
      <c r="AN1096" s="13">
        <v>0.04597837336755</v>
      </c>
      <c r="AO1096" s="13">
        <v>0.05015852212167</v>
      </c>
      <c r="AP1096" s="13">
        <v>0.04583053679988</v>
      </c>
      <c r="AQ1096" s="13">
        <v>0.04579074018658</v>
      </c>
      <c r="AR1096" s="14">
        <v>0.06140544506841</v>
      </c>
      <c r="AS1096" s="15">
        <v>0.01695026066638</v>
      </c>
      <c r="AT1096" s="15">
        <v>0.01279908353792</v>
      </c>
      <c r="AU1096" s="13">
        <v>0.04644208439366</v>
      </c>
      <c r="AV1096" s="13">
        <v>0.04571464066778</v>
      </c>
      <c r="AW1096" s="13">
        <v>0.05419418450591</v>
      </c>
      <c r="AX1096" s="13">
        <v>0.04338338237134</v>
      </c>
      <c r="AY1096" s="13">
        <v>0.06274535001001</v>
      </c>
      <c r="AZ1096" s="15">
        <v>0.008128952557501</v>
      </c>
      <c r="BA1096" s="14">
        <v>0.1067258761172</v>
      </c>
      <c r="BB1096" s="15">
        <v>0.007888561822717</v>
      </c>
      <c r="BC1096" s="15">
        <v>0.0</v>
      </c>
      <c r="BD1096" s="15">
        <v>0.005798260222702</v>
      </c>
      <c r="BE1096" s="14">
        <v>0.1790673873507</v>
      </c>
      <c r="BF1096" s="13">
        <v>0.3511009917655</v>
      </c>
      <c r="BG1096" s="15">
        <v>0.01415933297926</v>
      </c>
      <c r="BH1096" s="13">
        <v>0.06770720955176</v>
      </c>
      <c r="BI1096" s="14">
        <v>0.05255883991865</v>
      </c>
      <c r="BJ1096" s="15">
        <v>0.02279774726833</v>
      </c>
      <c r="BK1096" s="13">
        <v>0.02203825409367</v>
      </c>
      <c r="BL1096" s="13">
        <v>0.09169627038373</v>
      </c>
      <c r="BM1096" s="13">
        <v>0.04370303608478</v>
      </c>
      <c r="BN1096" s="13">
        <v>0.05769191304595</v>
      </c>
    </row>
    <row r="1097" ht="14.25" customHeight="1">
      <c r="A1097" s="11" t="s">
        <v>328</v>
      </c>
      <c r="B1097" s="13">
        <v>0.09627978162894</v>
      </c>
      <c r="C1097" s="14">
        <v>0.105011388022</v>
      </c>
      <c r="D1097" s="15">
        <v>0.06265034814479</v>
      </c>
      <c r="E1097" s="14">
        <v>0.1111856215425</v>
      </c>
      <c r="F1097" s="15">
        <v>0.08323587990037</v>
      </c>
      <c r="G1097" s="13">
        <v>0.04908803644459</v>
      </c>
      <c r="H1097" s="13">
        <v>0.06256568488525</v>
      </c>
      <c r="I1097" s="13">
        <v>0.07696374263399</v>
      </c>
      <c r="J1097" s="13">
        <v>0.1058121460473</v>
      </c>
      <c r="K1097" s="13">
        <v>0.1035350891912</v>
      </c>
      <c r="L1097" s="13">
        <v>0.1139095991903</v>
      </c>
      <c r="M1097" s="13">
        <v>0.0994767540249</v>
      </c>
      <c r="N1097" s="13">
        <v>0.08399979343009</v>
      </c>
      <c r="O1097" s="14">
        <v>0.1458026006554</v>
      </c>
      <c r="P1097" s="13">
        <v>0.1066765020821</v>
      </c>
      <c r="Q1097" s="13">
        <v>0.1020098868138</v>
      </c>
      <c r="R1097" s="15">
        <v>0.05973031920208</v>
      </c>
      <c r="S1097" s="13">
        <v>0.1252666664141</v>
      </c>
      <c r="T1097" s="13">
        <v>0.09423363168341</v>
      </c>
      <c r="U1097" s="13">
        <v>0.07667977233292</v>
      </c>
      <c r="V1097" s="13">
        <v>0.1586492264462</v>
      </c>
      <c r="W1097" s="13">
        <v>0.1338863487595</v>
      </c>
      <c r="X1097" s="14">
        <v>0.1410157580026</v>
      </c>
      <c r="Y1097" s="13">
        <v>0.1197717774246</v>
      </c>
      <c r="Z1097" s="13">
        <v>0.07992222341328</v>
      </c>
      <c r="AA1097" s="15">
        <v>0.07302731908935</v>
      </c>
      <c r="AB1097" s="13">
        <v>0.09672494995078</v>
      </c>
      <c r="AC1097" s="13">
        <v>0.1233584085928</v>
      </c>
      <c r="AD1097" s="13">
        <v>0.09273673875168</v>
      </c>
      <c r="AE1097" s="13">
        <v>0.08856643573087</v>
      </c>
      <c r="AF1097" s="13">
        <v>0.0934256577436</v>
      </c>
      <c r="AG1097" s="13">
        <v>0.1200476262071</v>
      </c>
      <c r="AH1097" s="13">
        <v>0.09007837742009</v>
      </c>
      <c r="AI1097" s="13">
        <v>0.100152006247</v>
      </c>
      <c r="AJ1097" s="13">
        <v>0.1100382026489</v>
      </c>
      <c r="AK1097" s="13">
        <v>0.1092835316353</v>
      </c>
      <c r="AL1097" s="13">
        <v>0.1003593144931</v>
      </c>
      <c r="AM1097" s="13">
        <v>0.0835057608616</v>
      </c>
      <c r="AN1097" s="13">
        <v>0.09682161390001</v>
      </c>
      <c r="AO1097" s="13">
        <v>0.09680797912377</v>
      </c>
      <c r="AP1097" s="13">
        <v>0.09920267791337</v>
      </c>
      <c r="AQ1097" s="13">
        <v>0.1064337554226</v>
      </c>
      <c r="AR1097" s="13">
        <v>0.1080350225659</v>
      </c>
      <c r="AS1097" s="13">
        <v>0.08157449872834</v>
      </c>
      <c r="AT1097" s="13">
        <v>0.09891050925349</v>
      </c>
      <c r="AU1097" s="13">
        <v>0.0894612372994</v>
      </c>
      <c r="AV1097" s="15">
        <v>0.09010890540864</v>
      </c>
      <c r="AW1097" s="14">
        <v>0.1833709807747</v>
      </c>
      <c r="AX1097" s="15">
        <v>0.08958947440847</v>
      </c>
      <c r="AY1097" s="14">
        <v>0.1343761170535</v>
      </c>
      <c r="AZ1097" s="15">
        <v>0.02996787099439</v>
      </c>
      <c r="BA1097" s="14">
        <v>0.2000552395761</v>
      </c>
      <c r="BB1097" s="15">
        <v>0.04862840140723</v>
      </c>
      <c r="BC1097" s="15">
        <v>0.02462478689819</v>
      </c>
      <c r="BD1097" s="13">
        <v>0.05871472404108</v>
      </c>
      <c r="BE1097" s="13">
        <v>0.1644529383007</v>
      </c>
      <c r="BF1097" s="13">
        <v>0.1036096265937</v>
      </c>
      <c r="BG1097" s="15">
        <v>0.06843423062094</v>
      </c>
      <c r="BH1097" s="13">
        <v>0.07759489517442</v>
      </c>
      <c r="BI1097" s="14">
        <v>0.1072310284323</v>
      </c>
      <c r="BJ1097" s="13">
        <v>0.07325442963971</v>
      </c>
      <c r="BK1097" s="13">
        <v>0.06316812847972</v>
      </c>
      <c r="BL1097" s="13">
        <v>0.08274645215616</v>
      </c>
      <c r="BM1097" s="13">
        <v>0.0996756761483</v>
      </c>
      <c r="BN1097" s="13">
        <v>0.08121052797903</v>
      </c>
    </row>
    <row r="1098" ht="14.25" customHeight="1">
      <c r="A1098" s="11" t="s">
        <v>327</v>
      </c>
      <c r="B1098" s="13">
        <v>0.2009037324045</v>
      </c>
      <c r="C1098" s="14">
        <v>0.2191022001025</v>
      </c>
      <c r="D1098" s="15">
        <v>0.1308130604925</v>
      </c>
      <c r="E1098" s="13">
        <v>0.2132778398757</v>
      </c>
      <c r="F1098" s="13">
        <v>0.1911986582467</v>
      </c>
      <c r="G1098" s="13">
        <v>0.08351157132686</v>
      </c>
      <c r="H1098" s="13">
        <v>0.176559151767</v>
      </c>
      <c r="I1098" s="13">
        <v>0.2402331661811</v>
      </c>
      <c r="J1098" s="13">
        <v>0.1974802593122</v>
      </c>
      <c r="K1098" s="13">
        <v>0.2248749169095</v>
      </c>
      <c r="L1098" s="13">
        <v>0.1794677947288</v>
      </c>
      <c r="M1098" s="13">
        <v>0.1848241334657</v>
      </c>
      <c r="N1098" s="13">
        <v>0.2194056317829</v>
      </c>
      <c r="O1098" s="13">
        <v>0.2179073786664</v>
      </c>
      <c r="P1098" s="14">
        <v>0.2714155342056</v>
      </c>
      <c r="Q1098" s="13">
        <v>0.2121601198804</v>
      </c>
      <c r="R1098" s="15">
        <v>0.1546184489683</v>
      </c>
      <c r="S1098" s="13">
        <v>0.1630304968401</v>
      </c>
      <c r="T1098" s="13">
        <v>0.2035771593512</v>
      </c>
      <c r="U1098" s="13">
        <v>0.1789440097811</v>
      </c>
      <c r="V1098" s="13">
        <v>0.1501231220376</v>
      </c>
      <c r="W1098" s="13">
        <v>0.1629188839472</v>
      </c>
      <c r="X1098" s="13">
        <v>0.217113081715</v>
      </c>
      <c r="Y1098" s="15">
        <v>0.1652178577165</v>
      </c>
      <c r="Z1098" s="13">
        <v>0.2216277072212</v>
      </c>
      <c r="AA1098" s="13">
        <v>0.2005112655471</v>
      </c>
      <c r="AB1098" s="13">
        <v>0.1945184244513</v>
      </c>
      <c r="AC1098" s="13">
        <v>0.2332602866315</v>
      </c>
      <c r="AD1098" s="13">
        <v>0.1888513878053</v>
      </c>
      <c r="AE1098" s="13">
        <v>0.1931845751931</v>
      </c>
      <c r="AF1098" s="13">
        <v>0.2096367531492</v>
      </c>
      <c r="AG1098" s="13">
        <v>0.2741277886847</v>
      </c>
      <c r="AH1098" s="13">
        <v>0.2118679495572</v>
      </c>
      <c r="AI1098" s="13">
        <v>0.190062141764</v>
      </c>
      <c r="AJ1098" s="13">
        <v>0.200346760035</v>
      </c>
      <c r="AK1098" s="13">
        <v>0.2288780640112</v>
      </c>
      <c r="AL1098" s="13">
        <v>0.2006149560526</v>
      </c>
      <c r="AM1098" s="13">
        <v>0.2020860055191</v>
      </c>
      <c r="AN1098" s="13">
        <v>0.2005208543802</v>
      </c>
      <c r="AO1098" s="13">
        <v>0.2152432811295</v>
      </c>
      <c r="AP1098" s="13">
        <v>0.183953007075</v>
      </c>
      <c r="AQ1098" s="15">
        <v>0.139769306576</v>
      </c>
      <c r="AR1098" s="13">
        <v>0.2083939997556</v>
      </c>
      <c r="AS1098" s="13">
        <v>0.1983334158811</v>
      </c>
      <c r="AT1098" s="13">
        <v>0.2036305723268</v>
      </c>
      <c r="AU1098" s="13">
        <v>0.2043823584638</v>
      </c>
      <c r="AV1098" s="13">
        <v>0.2012682290394</v>
      </c>
      <c r="AW1098" s="13">
        <v>0.1957594955273</v>
      </c>
      <c r="AX1098" s="13">
        <v>0.1975801796084</v>
      </c>
      <c r="AY1098" s="13">
        <v>0.2198288995078</v>
      </c>
      <c r="AZ1098" s="13">
        <v>0.1683893416368</v>
      </c>
      <c r="BA1098" s="14">
        <v>0.2603521985862</v>
      </c>
      <c r="BB1098" s="15">
        <v>0.1505582692585</v>
      </c>
      <c r="BC1098" s="13">
        <v>0.1985917832273</v>
      </c>
      <c r="BD1098" s="15">
        <v>0.1304007486792</v>
      </c>
      <c r="BE1098" s="13">
        <v>0.2332152244689</v>
      </c>
      <c r="BF1098" s="13">
        <v>0.09722168544023</v>
      </c>
      <c r="BG1098" s="13">
        <v>0.2025791445324</v>
      </c>
      <c r="BH1098" s="13">
        <v>0.222264028581</v>
      </c>
      <c r="BI1098" s="15">
        <v>0.1845409608182</v>
      </c>
      <c r="BJ1098" s="14">
        <v>0.2473395656863</v>
      </c>
      <c r="BK1098" s="13">
        <v>0.2746224732833</v>
      </c>
      <c r="BL1098" s="13">
        <v>0.1377913364534</v>
      </c>
      <c r="BM1098" s="14">
        <v>0.2112015219146</v>
      </c>
      <c r="BN1098" s="15">
        <v>0.1552073772095</v>
      </c>
    </row>
    <row r="1099" ht="14.25" customHeight="1">
      <c r="A1099" s="11" t="s">
        <v>326</v>
      </c>
      <c r="B1099" s="13">
        <v>0.2384717092392</v>
      </c>
      <c r="C1099" s="13">
        <v>0.2343540308539</v>
      </c>
      <c r="D1099" s="13">
        <v>0.2543307831752</v>
      </c>
      <c r="E1099" s="15">
        <v>0.2174725303967</v>
      </c>
      <c r="F1099" s="14">
        <v>0.2580116644106</v>
      </c>
      <c r="G1099" s="13">
        <v>0.2239183212309</v>
      </c>
      <c r="H1099" s="13">
        <v>0.2453963607712</v>
      </c>
      <c r="I1099" s="13">
        <v>0.2346806235732</v>
      </c>
      <c r="J1099" s="13">
        <v>0.2425504697575</v>
      </c>
      <c r="K1099" s="13">
        <v>0.2224555163388</v>
      </c>
      <c r="L1099" s="13">
        <v>0.2533455797295</v>
      </c>
      <c r="M1099" s="13">
        <v>0.2355020697152</v>
      </c>
      <c r="N1099" s="13">
        <v>0.2223418029666</v>
      </c>
      <c r="O1099" s="15">
        <v>0.192224302829</v>
      </c>
      <c r="P1099" s="13">
        <v>0.1944497748263</v>
      </c>
      <c r="Q1099" s="13">
        <v>0.246006129858</v>
      </c>
      <c r="R1099" s="13">
        <v>0.2653237438294</v>
      </c>
      <c r="S1099" s="13">
        <v>0.2518696597894</v>
      </c>
      <c r="T1099" s="13">
        <v>0.2375259637412</v>
      </c>
      <c r="U1099" s="13">
        <v>0.2361236159372</v>
      </c>
      <c r="V1099" s="13">
        <v>0.2105680203766</v>
      </c>
      <c r="W1099" s="13">
        <v>0.3262688403607</v>
      </c>
      <c r="X1099" s="13">
        <v>0.2166503949091</v>
      </c>
      <c r="Y1099" s="13">
        <v>0.2440115044298</v>
      </c>
      <c r="Z1099" s="13">
        <v>0.2343162154086</v>
      </c>
      <c r="AA1099" s="13">
        <v>0.2494231807256</v>
      </c>
      <c r="AB1099" s="13">
        <v>0.1934065261639</v>
      </c>
      <c r="AC1099" s="13">
        <v>0.2244386986479</v>
      </c>
      <c r="AD1099" s="13">
        <v>0.2433215212713</v>
      </c>
      <c r="AE1099" s="13">
        <v>0.2540148298676</v>
      </c>
      <c r="AF1099" s="13">
        <v>0.2376045763816</v>
      </c>
      <c r="AG1099" s="13">
        <v>0.1618127615175</v>
      </c>
      <c r="AH1099" s="13">
        <v>0.2140079677473</v>
      </c>
      <c r="AI1099" s="14">
        <v>0.2792191752488</v>
      </c>
      <c r="AJ1099" s="13">
        <v>0.2463794973708</v>
      </c>
      <c r="AK1099" s="13">
        <v>0.2166154951275</v>
      </c>
      <c r="AL1099" s="13">
        <v>0.2332854872114</v>
      </c>
      <c r="AM1099" s="13">
        <v>0.2560497716594</v>
      </c>
      <c r="AN1099" s="15">
        <v>0.2117098867589</v>
      </c>
      <c r="AO1099" s="13">
        <v>0.2688263340892</v>
      </c>
      <c r="AP1099" s="13">
        <v>0.2714311962755</v>
      </c>
      <c r="AQ1099" s="13">
        <v>0.2136160525982</v>
      </c>
      <c r="AR1099" s="13">
        <v>0.2575119035341</v>
      </c>
      <c r="AS1099" s="13">
        <v>0.2812077861562</v>
      </c>
      <c r="AT1099" s="13">
        <v>0.209189169767</v>
      </c>
      <c r="AU1099" s="13">
        <v>0.2203118211232</v>
      </c>
      <c r="AV1099" s="13">
        <v>0.2400023330086</v>
      </c>
      <c r="AW1099" s="13">
        <v>0.2168696134007</v>
      </c>
      <c r="AX1099" s="13">
        <v>0.2334438568764</v>
      </c>
      <c r="AY1099" s="13">
        <v>0.2671015977883</v>
      </c>
      <c r="AZ1099" s="14">
        <v>0.2895691460396</v>
      </c>
      <c r="BA1099" s="15">
        <v>0.1950809999413</v>
      </c>
      <c r="BB1099" s="13">
        <v>0.2269721155161</v>
      </c>
      <c r="BC1099" s="13">
        <v>0.1851403645301</v>
      </c>
      <c r="BD1099" s="13">
        <v>0.2306255157915</v>
      </c>
      <c r="BE1099" s="13">
        <v>0.2077375087569</v>
      </c>
      <c r="BF1099" s="13">
        <v>0.2840491281485</v>
      </c>
      <c r="BG1099" s="13">
        <v>0.2824931440877</v>
      </c>
      <c r="BH1099" s="13">
        <v>0.2199036169767</v>
      </c>
      <c r="BI1099" s="15">
        <v>0.2218998913871</v>
      </c>
      <c r="BJ1099" s="13">
        <v>0.2647209670498</v>
      </c>
      <c r="BK1099" s="13">
        <v>0.3265021945275</v>
      </c>
      <c r="BL1099" s="13">
        <v>0.2543753436002</v>
      </c>
      <c r="BM1099" s="13">
        <v>0.2317779956139</v>
      </c>
      <c r="BN1099" s="13">
        <v>0.2681750077087</v>
      </c>
    </row>
    <row r="1100" ht="14.25" customHeight="1">
      <c r="A1100" s="11" t="s">
        <v>325</v>
      </c>
      <c r="B1100" s="13">
        <v>0.3634034667298</v>
      </c>
      <c r="C1100" s="15">
        <v>0.3349113218494</v>
      </c>
      <c r="D1100" s="14">
        <v>0.4731398254179</v>
      </c>
      <c r="E1100" s="13">
        <v>0.3441041900507</v>
      </c>
      <c r="F1100" s="13">
        <v>0.3772764955385</v>
      </c>
      <c r="G1100" s="13">
        <v>0.6344681902695</v>
      </c>
      <c r="H1100" s="13">
        <v>0.4249254137206</v>
      </c>
      <c r="I1100" s="13">
        <v>0.357669636551</v>
      </c>
      <c r="J1100" s="13">
        <v>0.3371173831834</v>
      </c>
      <c r="K1100" s="13">
        <v>0.3274809656481</v>
      </c>
      <c r="L1100" s="13">
        <v>0.332393220629</v>
      </c>
      <c r="M1100" s="14">
        <v>0.4065074749147</v>
      </c>
      <c r="N1100" s="13">
        <v>0.3595098254505</v>
      </c>
      <c r="O1100" s="15">
        <v>0.3167940820632</v>
      </c>
      <c r="P1100" s="15">
        <v>0.2962950558357</v>
      </c>
      <c r="Q1100" s="13">
        <v>0.3414512065486</v>
      </c>
      <c r="R1100" s="14">
        <v>0.4393845873004</v>
      </c>
      <c r="S1100" s="13">
        <v>0.3746705859061</v>
      </c>
      <c r="T1100" s="13">
        <v>0.3626081341006</v>
      </c>
      <c r="U1100" s="13">
        <v>0.4419643007016</v>
      </c>
      <c r="V1100" s="13">
        <v>0.3911552677946</v>
      </c>
      <c r="W1100" s="15">
        <v>0.2765637801357</v>
      </c>
      <c r="X1100" s="13">
        <v>0.3274059580163</v>
      </c>
      <c r="Y1100" s="13">
        <v>0.3594221194801</v>
      </c>
      <c r="Z1100" s="13">
        <v>0.3551219775865</v>
      </c>
      <c r="AA1100" s="13">
        <v>0.3967956092751</v>
      </c>
      <c r="AB1100" s="13">
        <v>0.3544448816606</v>
      </c>
      <c r="AC1100" s="13">
        <v>0.3375862356715</v>
      </c>
      <c r="AD1100" s="13">
        <v>0.3926547357521</v>
      </c>
      <c r="AE1100" s="13">
        <v>0.3672404131115</v>
      </c>
      <c r="AF1100" s="13">
        <v>0.3879628433216</v>
      </c>
      <c r="AG1100" s="13">
        <v>0.3000598809975</v>
      </c>
      <c r="AH1100" s="13">
        <v>0.3696352849417</v>
      </c>
      <c r="AI1100" s="13">
        <v>0.3533643742955</v>
      </c>
      <c r="AJ1100" s="13">
        <v>0.3687108372235</v>
      </c>
      <c r="AK1100" s="13">
        <v>0.3619218610133</v>
      </c>
      <c r="AL1100" s="13">
        <v>0.3658268629558</v>
      </c>
      <c r="AM1100" s="13">
        <v>0.3567000198981</v>
      </c>
      <c r="AN1100" s="14">
        <v>0.3896525547986</v>
      </c>
      <c r="AO1100" s="15">
        <v>0.3128830035655</v>
      </c>
      <c r="AP1100" s="13">
        <v>0.3598544698751</v>
      </c>
      <c r="AQ1100" s="13">
        <v>0.4237119045107</v>
      </c>
      <c r="AR1100" s="15">
        <v>0.3156584370584</v>
      </c>
      <c r="AS1100" s="13">
        <v>0.3844021965032</v>
      </c>
      <c r="AT1100" s="13">
        <v>0.3932339414376</v>
      </c>
      <c r="AU1100" s="13">
        <v>0.3835143615534</v>
      </c>
      <c r="AV1100" s="13">
        <v>0.3672803119827</v>
      </c>
      <c r="AW1100" s="13">
        <v>0.308688529997</v>
      </c>
      <c r="AX1100" s="14">
        <v>0.3831912169087</v>
      </c>
      <c r="AY1100" s="15">
        <v>0.2507269119365</v>
      </c>
      <c r="AZ1100" s="14">
        <v>0.4711055090584</v>
      </c>
      <c r="BA1100" s="15">
        <v>0.1965882263992</v>
      </c>
      <c r="BB1100" s="14">
        <v>0.5395044630496</v>
      </c>
      <c r="BC1100" s="14">
        <v>0.5605498596884</v>
      </c>
      <c r="BD1100" s="14">
        <v>0.5361022932</v>
      </c>
      <c r="BE1100" s="15">
        <v>0.1928352612525</v>
      </c>
      <c r="BF1100" s="13">
        <v>0.1640185680521</v>
      </c>
      <c r="BG1100" s="13">
        <v>0.3202812894791</v>
      </c>
      <c r="BH1100" s="13">
        <v>0.2799032189606</v>
      </c>
      <c r="BI1100" s="14">
        <v>0.4009990951731</v>
      </c>
      <c r="BJ1100" s="15">
        <v>0.290747797206</v>
      </c>
      <c r="BK1100" s="15">
        <v>0.2082255135706</v>
      </c>
      <c r="BL1100" s="13">
        <v>0.3357814525527</v>
      </c>
      <c r="BM1100" s="15">
        <v>0.3495608121242</v>
      </c>
      <c r="BN1100" s="14">
        <v>0.4248301312657</v>
      </c>
    </row>
    <row r="1101" ht="14.25" customHeight="1">
      <c r="A1101" s="11" t="s">
        <v>317</v>
      </c>
      <c r="B1101" s="13">
        <v>0.05466560294533</v>
      </c>
      <c r="C1101" s="13">
        <v>0.05484606936461</v>
      </c>
      <c r="D1101" s="13">
        <v>0.05397054373516</v>
      </c>
      <c r="E1101" s="15">
        <v>0.04329468868219</v>
      </c>
      <c r="F1101" s="14">
        <v>0.06578882976658</v>
      </c>
      <c r="G1101" s="13">
        <v>0.009013880728114</v>
      </c>
      <c r="H1101" s="13">
        <v>0.08175814786714</v>
      </c>
      <c r="I1101" s="13">
        <v>0.06470702608384</v>
      </c>
      <c r="J1101" s="13">
        <v>0.06647179680914</v>
      </c>
      <c r="K1101" s="13">
        <v>0.05652907301087</v>
      </c>
      <c r="L1101" s="13">
        <v>0.04521070523961</v>
      </c>
      <c r="M1101" s="15">
        <v>0.03498145906247</v>
      </c>
      <c r="N1101" s="13">
        <v>0.0645351748536</v>
      </c>
      <c r="O1101" s="13">
        <v>0.0469617066802</v>
      </c>
      <c r="P1101" s="13">
        <v>0.04961929064781</v>
      </c>
      <c r="Q1101" s="13">
        <v>0.0535694083708</v>
      </c>
      <c r="R1101" s="13">
        <v>0.05974194589139</v>
      </c>
      <c r="S1101" s="13">
        <v>0.04021217883537</v>
      </c>
      <c r="T1101" s="13">
        <v>0.05568585307481</v>
      </c>
      <c r="U1101" s="13">
        <v>0.03314860245635</v>
      </c>
      <c r="V1101" s="13">
        <v>0.05757855020643</v>
      </c>
      <c r="W1101" s="13">
        <v>0.02427397342713</v>
      </c>
      <c r="X1101" s="13">
        <v>0.03494049629887</v>
      </c>
      <c r="Y1101" s="13">
        <v>0.06913540933309</v>
      </c>
      <c r="Z1101" s="13">
        <v>0.06447275403983</v>
      </c>
      <c r="AA1101" s="15">
        <v>0.03569681416298</v>
      </c>
      <c r="AB1101" s="13">
        <v>0.09055817635304</v>
      </c>
      <c r="AC1101" s="13">
        <v>0.03668808127447</v>
      </c>
      <c r="AD1101" s="13">
        <v>0.03954113170207</v>
      </c>
      <c r="AE1101" s="13">
        <v>0.05530856141523</v>
      </c>
      <c r="AF1101" s="15">
        <v>0.03068134635149</v>
      </c>
      <c r="AG1101" s="15">
        <v>0.006212050075386</v>
      </c>
      <c r="AH1101" s="13">
        <v>0.06441412538789</v>
      </c>
      <c r="AI1101" s="15">
        <v>0.03778068224604</v>
      </c>
      <c r="AJ1101" s="15">
        <v>0.02961043869422</v>
      </c>
      <c r="AK1101" s="13">
        <v>0.03949955133844</v>
      </c>
      <c r="AL1101" s="13">
        <v>0.04868194313559</v>
      </c>
      <c r="AM1101" s="13">
        <v>0.07130885251629</v>
      </c>
      <c r="AN1101" s="13">
        <v>0.05531671679475</v>
      </c>
      <c r="AO1101" s="13">
        <v>0.05608087997036</v>
      </c>
      <c r="AP1101" s="13">
        <v>0.03972811206115</v>
      </c>
      <c r="AQ1101" s="13">
        <v>0.07067824070597</v>
      </c>
      <c r="AR1101" s="13">
        <v>0.04899519201758</v>
      </c>
      <c r="AS1101" s="13">
        <v>0.03753184206475</v>
      </c>
      <c r="AT1101" s="13">
        <v>0.08223672367718</v>
      </c>
      <c r="AU1101" s="13">
        <v>0.05588813716653</v>
      </c>
      <c r="AV1101" s="13">
        <v>0.05562557989284</v>
      </c>
      <c r="AW1101" s="13">
        <v>0.04111719579439</v>
      </c>
      <c r="AX1101" s="13">
        <v>0.05281188982674</v>
      </c>
      <c r="AY1101" s="13">
        <v>0.06522112370391</v>
      </c>
      <c r="AZ1101" s="15">
        <v>0.03283917971332</v>
      </c>
      <c r="BA1101" s="13">
        <v>0.04119745938005</v>
      </c>
      <c r="BB1101" s="15">
        <v>0.02644818894591</v>
      </c>
      <c r="BC1101" s="13">
        <v>0.03109320565606</v>
      </c>
      <c r="BD1101" s="13">
        <v>0.03835845806542</v>
      </c>
      <c r="BE1101" s="13">
        <v>0.0226916798703</v>
      </c>
      <c r="BF1101" s="13">
        <v>0.0</v>
      </c>
      <c r="BG1101" s="14">
        <v>0.1120528583006</v>
      </c>
      <c r="BH1101" s="14">
        <v>0.1326270307556</v>
      </c>
      <c r="BI1101" s="15">
        <v>0.03277018427058</v>
      </c>
      <c r="BJ1101" s="14">
        <v>0.1011394931498</v>
      </c>
      <c r="BK1101" s="13">
        <v>0.1054434360452</v>
      </c>
      <c r="BL1101" s="13">
        <v>0.09760914485378</v>
      </c>
      <c r="BM1101" s="14">
        <v>0.06408095811418</v>
      </c>
      <c r="BN1101" s="15">
        <v>0.01288504279113</v>
      </c>
    </row>
    <row r="1102" ht="14.25" customHeight="1"/>
    <row r="1103" ht="14.25" customHeight="1"/>
    <row r="1104" ht="14.25" customHeight="1"/>
    <row r="1105" ht="14.25" customHeight="1">
      <c r="A1105" s="8" t="s">
        <v>175</v>
      </c>
    </row>
    <row r="1106" ht="14.25" customHeight="1">
      <c r="A1106" s="2" t="s">
        <v>82</v>
      </c>
    </row>
    <row r="1107" ht="14.25" customHeight="1">
      <c r="C1107" s="9" t="s">
        <v>176</v>
      </c>
      <c r="E1107" s="9" t="s">
        <v>177</v>
      </c>
      <c r="H1107" s="9" t="s">
        <v>178</v>
      </c>
      <c r="N1107" s="9" t="s">
        <v>179</v>
      </c>
      <c r="T1107" s="9" t="s">
        <v>180</v>
      </c>
      <c r="X1107" s="9" t="s">
        <v>181</v>
      </c>
      <c r="AB1107" s="9" t="s">
        <v>182</v>
      </c>
      <c r="AH1107" s="9" t="s">
        <v>183</v>
      </c>
      <c r="AL1107" s="9" t="s">
        <v>184</v>
      </c>
      <c r="AN1107" s="9" t="s">
        <v>185</v>
      </c>
      <c r="AQ1107" s="9" t="s">
        <v>186</v>
      </c>
      <c r="AV1107" s="9" t="s">
        <v>187</v>
      </c>
      <c r="AX1107" s="9" t="s">
        <v>188</v>
      </c>
      <c r="AZ1107" s="9" t="s">
        <v>189</v>
      </c>
      <c r="BI1107" s="9" t="s">
        <v>190</v>
      </c>
      <c r="BM1107" s="9" t="s">
        <v>191</v>
      </c>
    </row>
    <row r="1108" ht="14.25" customHeight="1">
      <c r="A1108" s="10" t="s">
        <v>192</v>
      </c>
      <c r="B1108" s="10" t="s">
        <v>193</v>
      </c>
      <c r="C1108" s="10" t="s">
        <v>194</v>
      </c>
      <c r="D1108" s="10" t="s">
        <v>195</v>
      </c>
      <c r="E1108" s="10" t="s">
        <v>196</v>
      </c>
      <c r="F1108" s="10" t="s">
        <v>197</v>
      </c>
      <c r="G1108" s="10" t="s">
        <v>198</v>
      </c>
      <c r="H1108" s="10" t="s">
        <v>199</v>
      </c>
      <c r="I1108" s="10" t="s">
        <v>200</v>
      </c>
      <c r="J1108" s="10" t="s">
        <v>201</v>
      </c>
      <c r="K1108" s="10" t="s">
        <v>202</v>
      </c>
      <c r="L1108" s="10" t="s">
        <v>203</v>
      </c>
      <c r="M1108" s="10" t="s">
        <v>204</v>
      </c>
      <c r="N1108" s="10" t="s">
        <v>205</v>
      </c>
      <c r="O1108" s="10" t="s">
        <v>206</v>
      </c>
      <c r="P1108" s="10" t="s">
        <v>207</v>
      </c>
      <c r="Q1108" s="10" t="s">
        <v>208</v>
      </c>
      <c r="R1108" s="10" t="s">
        <v>209</v>
      </c>
      <c r="S1108" s="10" t="s">
        <v>210</v>
      </c>
      <c r="T1108" s="10" t="s">
        <v>211</v>
      </c>
      <c r="U1108" s="10" t="s">
        <v>212</v>
      </c>
      <c r="V1108" s="10" t="s">
        <v>213</v>
      </c>
      <c r="W1108" s="10" t="s">
        <v>214</v>
      </c>
      <c r="X1108" s="10" t="s">
        <v>215</v>
      </c>
      <c r="Y1108" s="10" t="s">
        <v>216</v>
      </c>
      <c r="Z1108" s="10" t="s">
        <v>217</v>
      </c>
      <c r="AA1108" s="10" t="s">
        <v>218</v>
      </c>
      <c r="AB1108" s="10" t="s">
        <v>219</v>
      </c>
      <c r="AC1108" s="10" t="s">
        <v>220</v>
      </c>
      <c r="AD1108" s="10" t="s">
        <v>221</v>
      </c>
      <c r="AE1108" s="10" t="s">
        <v>222</v>
      </c>
      <c r="AF1108" s="10" t="s">
        <v>223</v>
      </c>
      <c r="AG1108" s="10" t="s">
        <v>224</v>
      </c>
      <c r="AH1108" s="10" t="s">
        <v>225</v>
      </c>
      <c r="AI1108" s="10" t="s">
        <v>226</v>
      </c>
      <c r="AJ1108" s="10" t="s">
        <v>227</v>
      </c>
      <c r="AK1108" s="10" t="s">
        <v>228</v>
      </c>
      <c r="AL1108" s="10" t="s">
        <v>229</v>
      </c>
      <c r="AM1108" s="10" t="s">
        <v>230</v>
      </c>
      <c r="AN1108" s="10" t="s">
        <v>231</v>
      </c>
      <c r="AO1108" s="10" t="s">
        <v>232</v>
      </c>
      <c r="AP1108" s="10" t="s">
        <v>233</v>
      </c>
      <c r="AQ1108" s="10" t="s">
        <v>234</v>
      </c>
      <c r="AR1108" s="10" t="s">
        <v>235</v>
      </c>
      <c r="AS1108" s="10" t="s">
        <v>236</v>
      </c>
      <c r="AT1108" s="10" t="s">
        <v>237</v>
      </c>
      <c r="AU1108" s="10" t="s">
        <v>238</v>
      </c>
      <c r="AV1108" s="10" t="s">
        <v>239</v>
      </c>
      <c r="AW1108" s="10" t="s">
        <v>240</v>
      </c>
      <c r="AX1108" s="10" t="s">
        <v>241</v>
      </c>
      <c r="AY1108" s="10" t="s">
        <v>242</v>
      </c>
      <c r="AZ1108" s="10" t="s">
        <v>243</v>
      </c>
      <c r="BA1108" s="10" t="s">
        <v>244</v>
      </c>
      <c r="BB1108" s="10" t="s">
        <v>245</v>
      </c>
      <c r="BC1108" s="10" t="s">
        <v>246</v>
      </c>
      <c r="BD1108" s="10" t="s">
        <v>247</v>
      </c>
      <c r="BE1108" s="10" t="s">
        <v>248</v>
      </c>
      <c r="BF1108" s="10" t="s">
        <v>249</v>
      </c>
      <c r="BG1108" s="10" t="s">
        <v>250</v>
      </c>
      <c r="BH1108" s="10" t="s">
        <v>251</v>
      </c>
      <c r="BI1108" s="10" t="s">
        <v>252</v>
      </c>
      <c r="BJ1108" s="10" t="s">
        <v>253</v>
      </c>
      <c r="BK1108" s="10" t="s">
        <v>254</v>
      </c>
      <c r="BL1108" s="10" t="s">
        <v>255</v>
      </c>
      <c r="BM1108" s="10" t="s">
        <v>256</v>
      </c>
      <c r="BN1108" s="10" t="s">
        <v>257</v>
      </c>
    </row>
    <row r="1109" ht="14.25" customHeight="1">
      <c r="A1109" s="11" t="s">
        <v>258</v>
      </c>
      <c r="B1109" s="12">
        <v>3107.0</v>
      </c>
      <c r="C1109" s="12">
        <v>2475.0</v>
      </c>
      <c r="D1109" s="12">
        <v>632.0</v>
      </c>
      <c r="E1109" s="12">
        <v>1494.0</v>
      </c>
      <c r="F1109" s="12">
        <v>1579.0</v>
      </c>
      <c r="G1109" s="12">
        <v>34.0</v>
      </c>
      <c r="H1109" s="12">
        <v>327.0</v>
      </c>
      <c r="I1109" s="12">
        <v>501.0</v>
      </c>
      <c r="J1109" s="12">
        <v>548.0</v>
      </c>
      <c r="K1109" s="12">
        <v>475.0</v>
      </c>
      <c r="L1109" s="12">
        <v>536.0</v>
      </c>
      <c r="M1109" s="12">
        <v>719.0</v>
      </c>
      <c r="N1109" s="12">
        <v>437.0</v>
      </c>
      <c r="O1109" s="12">
        <v>351.0</v>
      </c>
      <c r="P1109" s="12">
        <v>201.0</v>
      </c>
      <c r="Q1109" s="12">
        <v>1195.0</v>
      </c>
      <c r="R1109" s="12">
        <v>710.0</v>
      </c>
      <c r="S1109" s="12">
        <v>213.0</v>
      </c>
      <c r="T1109" s="12">
        <v>2894.0</v>
      </c>
      <c r="U1109" s="12">
        <v>68.0</v>
      </c>
      <c r="V1109" s="12">
        <v>88.0</v>
      </c>
      <c r="W1109" s="12">
        <v>57.0</v>
      </c>
      <c r="X1109" s="12">
        <v>426.0</v>
      </c>
      <c r="Y1109" s="12">
        <v>825.0</v>
      </c>
      <c r="Z1109" s="12">
        <v>997.0</v>
      </c>
      <c r="AA1109" s="12">
        <v>836.0</v>
      </c>
      <c r="AB1109" s="12">
        <v>254.0</v>
      </c>
      <c r="AC1109" s="12">
        <v>556.0</v>
      </c>
      <c r="AD1109" s="12">
        <v>553.0</v>
      </c>
      <c r="AE1109" s="12">
        <v>1229.0</v>
      </c>
      <c r="AF1109" s="12">
        <v>378.0</v>
      </c>
      <c r="AG1109" s="12">
        <v>40.0</v>
      </c>
      <c r="AH1109" s="12">
        <v>1161.0</v>
      </c>
      <c r="AI1109" s="12">
        <v>831.0</v>
      </c>
      <c r="AJ1109" s="12">
        <v>494.0</v>
      </c>
      <c r="AK1109" s="12">
        <v>341.0</v>
      </c>
      <c r="AL1109" s="12">
        <v>2386.0</v>
      </c>
      <c r="AM1109" s="12">
        <v>703.0</v>
      </c>
      <c r="AN1109" s="12">
        <v>1662.0</v>
      </c>
      <c r="AO1109" s="12">
        <v>802.0</v>
      </c>
      <c r="AP1109" s="12">
        <v>599.0</v>
      </c>
      <c r="AQ1109" s="12">
        <v>229.0</v>
      </c>
      <c r="AR1109" s="12">
        <v>1078.0</v>
      </c>
      <c r="AS1109" s="12">
        <v>330.0</v>
      </c>
      <c r="AT1109" s="12">
        <v>180.0</v>
      </c>
      <c r="AU1109" s="12">
        <v>1271.0</v>
      </c>
      <c r="AV1109" s="12">
        <v>2916.0</v>
      </c>
      <c r="AW1109" s="12">
        <v>191.0</v>
      </c>
      <c r="AX1109" s="12">
        <v>2718.0</v>
      </c>
      <c r="AY1109" s="12">
        <v>389.0</v>
      </c>
      <c r="AZ1109" s="12">
        <v>593.0</v>
      </c>
      <c r="BA1109" s="12">
        <v>875.0</v>
      </c>
      <c r="BB1109" s="12">
        <v>549.0</v>
      </c>
      <c r="BC1109" s="12">
        <v>87.0</v>
      </c>
      <c r="BD1109" s="12">
        <v>170.0</v>
      </c>
      <c r="BE1109" s="12">
        <v>46.0</v>
      </c>
      <c r="BF1109" s="12">
        <v>19.0</v>
      </c>
      <c r="BG1109" s="12">
        <v>554.0</v>
      </c>
      <c r="BH1109" s="12">
        <v>160.0</v>
      </c>
      <c r="BI1109" s="12">
        <v>2035.0</v>
      </c>
      <c r="BJ1109" s="12">
        <v>733.0</v>
      </c>
      <c r="BK1109" s="12">
        <v>201.0</v>
      </c>
      <c r="BL1109" s="12">
        <v>139.0</v>
      </c>
      <c r="BM1109" s="12">
        <v>2527.0</v>
      </c>
      <c r="BN1109" s="12">
        <v>580.0</v>
      </c>
    </row>
    <row r="1110" ht="14.25" customHeight="1">
      <c r="A1110" s="11" t="s">
        <v>259</v>
      </c>
      <c r="B1110" s="12">
        <v>3119.0</v>
      </c>
      <c r="C1110" s="12">
        <v>2612.0</v>
      </c>
      <c r="D1110" s="12">
        <v>507.0</v>
      </c>
      <c r="E1110" s="12">
        <v>1420.0</v>
      </c>
      <c r="F1110" s="12">
        <v>1677.0</v>
      </c>
      <c r="G1110" s="12">
        <v>22.0</v>
      </c>
      <c r="H1110" s="12">
        <v>323.0</v>
      </c>
      <c r="I1110" s="12">
        <v>423.0</v>
      </c>
      <c r="J1110" s="12">
        <v>550.0</v>
      </c>
      <c r="K1110" s="12">
        <v>515.0</v>
      </c>
      <c r="L1110" s="12">
        <v>606.0</v>
      </c>
      <c r="M1110" s="12">
        <v>702.0</v>
      </c>
      <c r="N1110" s="12">
        <v>502.0</v>
      </c>
      <c r="O1110" s="12">
        <v>523.0</v>
      </c>
      <c r="P1110" s="12">
        <v>509.0</v>
      </c>
      <c r="Q1110" s="12">
        <v>531.0</v>
      </c>
      <c r="R1110" s="12">
        <v>520.0</v>
      </c>
      <c r="S1110" s="12">
        <v>534.0</v>
      </c>
      <c r="T1110" s="12">
        <v>2585.0</v>
      </c>
      <c r="U1110" s="12">
        <v>194.0</v>
      </c>
      <c r="V1110" s="12">
        <v>213.0</v>
      </c>
      <c r="W1110" s="12">
        <v>127.0</v>
      </c>
      <c r="X1110" s="12">
        <v>470.0</v>
      </c>
      <c r="Y1110" s="12">
        <v>811.0</v>
      </c>
      <c r="Z1110" s="12">
        <v>1069.0</v>
      </c>
      <c r="AA1110" s="12">
        <v>748.0</v>
      </c>
      <c r="AB1110" s="12">
        <v>260.0</v>
      </c>
      <c r="AC1110" s="12">
        <v>523.0</v>
      </c>
      <c r="AD1110" s="12">
        <v>540.0</v>
      </c>
      <c r="AE1110" s="12">
        <v>1269.0</v>
      </c>
      <c r="AF1110" s="12">
        <v>399.0</v>
      </c>
      <c r="AG1110" s="12">
        <v>42.0</v>
      </c>
      <c r="AH1110" s="12">
        <v>1113.0</v>
      </c>
      <c r="AI1110" s="12">
        <v>839.0</v>
      </c>
      <c r="AJ1110" s="12">
        <v>517.0</v>
      </c>
      <c r="AK1110" s="12">
        <v>365.0</v>
      </c>
      <c r="AL1110" s="12">
        <v>2407.0</v>
      </c>
      <c r="AM1110" s="12">
        <v>691.0</v>
      </c>
      <c r="AN1110" s="12">
        <v>1656.0</v>
      </c>
      <c r="AO1110" s="12">
        <v>807.0</v>
      </c>
      <c r="AP1110" s="12">
        <v>607.0</v>
      </c>
      <c r="AQ1110" s="12">
        <v>213.0</v>
      </c>
      <c r="AR1110" s="12">
        <v>1164.0</v>
      </c>
      <c r="AS1110" s="12">
        <v>305.0</v>
      </c>
      <c r="AT1110" s="12">
        <v>177.0</v>
      </c>
      <c r="AU1110" s="12">
        <v>1241.0</v>
      </c>
      <c r="AV1110" s="12">
        <v>2934.0</v>
      </c>
      <c r="AW1110" s="12">
        <v>185.0</v>
      </c>
      <c r="AX1110" s="12">
        <v>2696.0</v>
      </c>
      <c r="AY1110" s="12">
        <v>423.0</v>
      </c>
      <c r="AZ1110" s="12">
        <v>603.0</v>
      </c>
      <c r="BA1110" s="12">
        <v>946.0</v>
      </c>
      <c r="BB1110" s="12">
        <v>564.0</v>
      </c>
      <c r="BC1110" s="12">
        <v>91.0</v>
      </c>
      <c r="BD1110" s="12">
        <v>120.0</v>
      </c>
      <c r="BE1110" s="12">
        <v>45.0</v>
      </c>
      <c r="BF1110" s="12">
        <v>18.0</v>
      </c>
      <c r="BG1110" s="12">
        <v>526.0</v>
      </c>
      <c r="BH1110" s="12">
        <v>145.0</v>
      </c>
      <c r="BI1110" s="12">
        <v>2148.0</v>
      </c>
      <c r="BJ1110" s="12">
        <v>663.0</v>
      </c>
      <c r="BK1110" s="12">
        <v>182.0</v>
      </c>
      <c r="BL1110" s="12">
        <v>126.0</v>
      </c>
      <c r="BM1110" s="12">
        <v>2480.0</v>
      </c>
      <c r="BN1110" s="12">
        <v>639.0</v>
      </c>
    </row>
    <row r="1111" ht="14.25" customHeight="1">
      <c r="A1111" s="11" t="s">
        <v>329</v>
      </c>
      <c r="B1111" s="13">
        <v>0.02871656678845</v>
      </c>
      <c r="C1111" s="13">
        <v>0.02894090286713</v>
      </c>
      <c r="D1111" s="13">
        <v>0.0278379231947</v>
      </c>
      <c r="E1111" s="14">
        <v>0.04435091560798</v>
      </c>
      <c r="F1111" s="15">
        <v>0.01454912416894</v>
      </c>
      <c r="G1111" s="13">
        <v>0.0</v>
      </c>
      <c r="H1111" s="13">
        <v>0.03160520835644</v>
      </c>
      <c r="I1111" s="13">
        <v>0.01529568341085</v>
      </c>
      <c r="J1111" s="13">
        <v>0.0345970828292</v>
      </c>
      <c r="K1111" s="13">
        <v>0.04926508979769</v>
      </c>
      <c r="L1111" s="13">
        <v>0.03132461368748</v>
      </c>
      <c r="M1111" s="15">
        <v>0.0167609239168</v>
      </c>
      <c r="N1111" s="13">
        <v>0.02293377185984</v>
      </c>
      <c r="O1111" s="14">
        <v>0.05131763284751</v>
      </c>
      <c r="P1111" s="14">
        <v>0.06134362997607</v>
      </c>
      <c r="Q1111" s="13">
        <v>0.02231015525179</v>
      </c>
      <c r="R1111" s="13">
        <v>0.02576801744646</v>
      </c>
      <c r="S1111" s="13">
        <v>0.0182920850624</v>
      </c>
      <c r="T1111" s="13">
        <v>0.02948471245486</v>
      </c>
      <c r="U1111" s="13">
        <v>0.0224160659749</v>
      </c>
      <c r="V1111" s="13">
        <v>0.01727134143752</v>
      </c>
      <c r="W1111" s="13">
        <v>0.01491571535769</v>
      </c>
      <c r="X1111" s="13">
        <v>0.02377653104412</v>
      </c>
      <c r="Y1111" s="13">
        <v>0.02984370252891</v>
      </c>
      <c r="Z1111" s="13">
        <v>0.02058003842573</v>
      </c>
      <c r="AA1111" s="13">
        <v>0.03739796684337</v>
      </c>
      <c r="AB1111" s="13">
        <v>0.02738625338791</v>
      </c>
      <c r="AC1111" s="13">
        <v>0.02986257885277</v>
      </c>
      <c r="AD1111" s="13">
        <v>0.02844992025602</v>
      </c>
      <c r="AE1111" s="13">
        <v>0.02595461673383</v>
      </c>
      <c r="AF1111" s="13">
        <v>0.04215467469968</v>
      </c>
      <c r="AG1111" s="13">
        <v>0.01326924365224</v>
      </c>
      <c r="AH1111" s="13">
        <v>0.0242465114902</v>
      </c>
      <c r="AI1111" s="13">
        <v>0.02938354352144</v>
      </c>
      <c r="AJ1111" s="13">
        <v>0.03218236203336</v>
      </c>
      <c r="AK1111" s="13">
        <v>0.0430120143026</v>
      </c>
      <c r="AL1111" s="13">
        <v>0.02559327231355</v>
      </c>
      <c r="AM1111" s="13">
        <v>0.04002954011716</v>
      </c>
      <c r="AN1111" s="13">
        <v>0.02194378885738</v>
      </c>
      <c r="AO1111" s="13">
        <v>0.0420196810476</v>
      </c>
      <c r="AP1111" s="13">
        <v>0.03178997787451</v>
      </c>
      <c r="AQ1111" s="13">
        <v>0.03350164286747</v>
      </c>
      <c r="AR1111" s="13">
        <v>0.02860773820099</v>
      </c>
      <c r="AS1111" s="13">
        <v>0.03798635128743</v>
      </c>
      <c r="AT1111" s="13">
        <v>0.01592023809018</v>
      </c>
      <c r="AU1111" s="13">
        <v>0.02709746953715</v>
      </c>
      <c r="AV1111" s="13">
        <v>0.02580982219185</v>
      </c>
      <c r="AW1111" s="13">
        <v>0.073120956218</v>
      </c>
      <c r="AX1111" s="13">
        <v>0.02738857333615</v>
      </c>
      <c r="AY1111" s="13">
        <v>0.03798475861069</v>
      </c>
      <c r="AZ1111" s="13">
        <v>0.01773547971907</v>
      </c>
      <c r="BA1111" s="14">
        <v>0.06333788074893</v>
      </c>
      <c r="BB1111" s="15">
        <v>0.008023047128787</v>
      </c>
      <c r="BC1111" s="15">
        <v>0.0</v>
      </c>
      <c r="BD1111" s="15">
        <v>0.0</v>
      </c>
      <c r="BE1111" s="13">
        <v>0.09749661592305</v>
      </c>
      <c r="BF1111" s="13">
        <v>0.0</v>
      </c>
      <c r="BG1111" s="13">
        <v>0.01572625341973</v>
      </c>
      <c r="BH1111" s="15">
        <v>0.003202661598095</v>
      </c>
      <c r="BI1111" s="14">
        <v>0.03531491739295</v>
      </c>
      <c r="BJ1111" s="15">
        <v>0.00800031842504</v>
      </c>
      <c r="BK1111" s="13">
        <v>0.0391690704016</v>
      </c>
      <c r="BL1111" s="13">
        <v>0.02626682423787</v>
      </c>
      <c r="BM1111" s="15">
        <v>0.02410557717091</v>
      </c>
      <c r="BN1111" s="14">
        <v>0.048797143468</v>
      </c>
    </row>
    <row r="1112" ht="14.25" customHeight="1">
      <c r="A1112" s="11" t="s">
        <v>328</v>
      </c>
      <c r="B1112" s="13">
        <v>0.09291730477247</v>
      </c>
      <c r="C1112" s="13">
        <v>0.09666290881497</v>
      </c>
      <c r="D1112" s="13">
        <v>0.07824712324832</v>
      </c>
      <c r="E1112" s="14">
        <v>0.1135523241799</v>
      </c>
      <c r="F1112" s="15">
        <v>0.07406386803934</v>
      </c>
      <c r="G1112" s="13">
        <v>0.06211396837599</v>
      </c>
      <c r="H1112" s="15">
        <v>0.05943900089625</v>
      </c>
      <c r="I1112" s="13">
        <v>0.07145643146114</v>
      </c>
      <c r="J1112" s="13">
        <v>0.1072854085902</v>
      </c>
      <c r="K1112" s="13">
        <v>0.1221422325356</v>
      </c>
      <c r="L1112" s="13">
        <v>0.09011026176664</v>
      </c>
      <c r="M1112" s="13">
        <v>0.09493010356451</v>
      </c>
      <c r="N1112" s="13">
        <v>0.1030714247786</v>
      </c>
      <c r="O1112" s="14">
        <v>0.1298197616257</v>
      </c>
      <c r="P1112" s="13">
        <v>0.08562516300955</v>
      </c>
      <c r="Q1112" s="13">
        <v>0.08330527064253</v>
      </c>
      <c r="R1112" s="13">
        <v>0.08774608787724</v>
      </c>
      <c r="S1112" s="13">
        <v>0.08926979216726</v>
      </c>
      <c r="T1112" s="13">
        <v>0.09318607794264</v>
      </c>
      <c r="U1112" s="13">
        <v>0.09526529642847</v>
      </c>
      <c r="V1112" s="13">
        <v>0.08380015422957</v>
      </c>
      <c r="W1112" s="13">
        <v>0.09048559433995</v>
      </c>
      <c r="X1112" s="13">
        <v>0.09199140615944</v>
      </c>
      <c r="Y1112" s="13">
        <v>0.1087018835187</v>
      </c>
      <c r="Z1112" s="13">
        <v>0.08217220452761</v>
      </c>
      <c r="AA1112" s="13">
        <v>0.09324529145107</v>
      </c>
      <c r="AB1112" s="13">
        <v>0.1283098953953</v>
      </c>
      <c r="AC1112" s="13">
        <v>0.08090569762164</v>
      </c>
      <c r="AD1112" s="13">
        <v>0.0940456997887</v>
      </c>
      <c r="AE1112" s="13">
        <v>0.09407282124077</v>
      </c>
      <c r="AF1112" s="13">
        <v>0.08594932694681</v>
      </c>
      <c r="AG1112" s="13">
        <v>0.1017394078109</v>
      </c>
      <c r="AH1112" s="13">
        <v>0.09187720141929</v>
      </c>
      <c r="AI1112" s="13">
        <v>0.08945213377324</v>
      </c>
      <c r="AJ1112" s="13">
        <v>0.1088032129851</v>
      </c>
      <c r="AK1112" s="13">
        <v>0.0955454074687</v>
      </c>
      <c r="AL1112" s="13">
        <v>0.09268054188536</v>
      </c>
      <c r="AM1112" s="13">
        <v>0.09363026528602</v>
      </c>
      <c r="AN1112" s="15">
        <v>0.0763853126862</v>
      </c>
      <c r="AO1112" s="13">
        <v>0.1139987331026</v>
      </c>
      <c r="AP1112" s="13">
        <v>0.1094139730281</v>
      </c>
      <c r="AQ1112" s="13">
        <v>0.08806058601919</v>
      </c>
      <c r="AR1112" s="13">
        <v>0.09773282349387</v>
      </c>
      <c r="AS1112" s="13">
        <v>0.08245281231494</v>
      </c>
      <c r="AT1112" s="13">
        <v>0.06350271777341</v>
      </c>
      <c r="AU1112" s="13">
        <v>0.09605018590176</v>
      </c>
      <c r="AV1112" s="13">
        <v>0.0939936396335</v>
      </c>
      <c r="AW1112" s="13">
        <v>0.07647485833877</v>
      </c>
      <c r="AX1112" s="13">
        <v>0.08873887325649</v>
      </c>
      <c r="AY1112" s="13">
        <v>0.1220789732575</v>
      </c>
      <c r="AZ1112" s="15">
        <v>0.04652424748349</v>
      </c>
      <c r="BA1112" s="14">
        <v>0.1637250024876</v>
      </c>
      <c r="BB1112" s="15">
        <v>0.06196387929554</v>
      </c>
      <c r="BC1112" s="15">
        <v>0.02546370795926</v>
      </c>
      <c r="BD1112" s="13">
        <v>0.06456177219019</v>
      </c>
      <c r="BE1112" s="13">
        <v>0.09554613487968</v>
      </c>
      <c r="BF1112" s="13">
        <v>0.1811318351159</v>
      </c>
      <c r="BG1112" s="15">
        <v>0.05774947281076</v>
      </c>
      <c r="BH1112" s="14">
        <v>0.1755628680822</v>
      </c>
      <c r="BI1112" s="13">
        <v>0.09373240011058</v>
      </c>
      <c r="BJ1112" s="15">
        <v>0.06235968738364</v>
      </c>
      <c r="BK1112" s="13">
        <v>0.1540200672141</v>
      </c>
      <c r="BL1112" s="13">
        <v>0.1538601278326</v>
      </c>
      <c r="BM1112" s="14">
        <v>0.1038501360424</v>
      </c>
      <c r="BN1112" s="15">
        <v>0.0453054958443</v>
      </c>
    </row>
    <row r="1113" ht="14.25" customHeight="1">
      <c r="A1113" s="11" t="s">
        <v>327</v>
      </c>
      <c r="B1113" s="13">
        <v>0.260222467864</v>
      </c>
      <c r="C1113" s="14">
        <v>0.2743176432578</v>
      </c>
      <c r="D1113" s="15">
        <v>0.2050167442223</v>
      </c>
      <c r="E1113" s="14">
        <v>0.2842731181459</v>
      </c>
      <c r="F1113" s="15">
        <v>0.2365304001035</v>
      </c>
      <c r="G1113" s="13">
        <v>0.3032385781256</v>
      </c>
      <c r="H1113" s="13">
        <v>0.3221810508963</v>
      </c>
      <c r="I1113" s="13">
        <v>0.2307289245302</v>
      </c>
      <c r="J1113" s="13">
        <v>0.2840436377884</v>
      </c>
      <c r="K1113" s="13">
        <v>0.2683369910326</v>
      </c>
      <c r="L1113" s="13">
        <v>0.2669328615998</v>
      </c>
      <c r="M1113" s="15">
        <v>0.2240964326523</v>
      </c>
      <c r="N1113" s="13">
        <v>0.2586042073555</v>
      </c>
      <c r="O1113" s="14">
        <v>0.3212570451351</v>
      </c>
      <c r="P1113" s="14">
        <v>0.3111352703616</v>
      </c>
      <c r="Q1113" s="13">
        <v>0.2639249268572</v>
      </c>
      <c r="R1113" s="15">
        <v>0.208816917899</v>
      </c>
      <c r="S1113" s="13">
        <v>0.2652833483058</v>
      </c>
      <c r="T1113" s="13">
        <v>0.2598495482809</v>
      </c>
      <c r="U1113" s="13">
        <v>0.2531323330416</v>
      </c>
      <c r="V1113" s="13">
        <v>0.2802090061352</v>
      </c>
      <c r="W1113" s="13">
        <v>0.2569180812232</v>
      </c>
      <c r="X1113" s="13">
        <v>0.2623647203092</v>
      </c>
      <c r="Y1113" s="13">
        <v>0.2540969948926</v>
      </c>
      <c r="Z1113" s="13">
        <v>0.2628812134221</v>
      </c>
      <c r="AA1113" s="13">
        <v>0.2602151098043</v>
      </c>
      <c r="AB1113" s="13">
        <v>0.2386312817418</v>
      </c>
      <c r="AC1113" s="13">
        <v>0.2575280013129</v>
      </c>
      <c r="AD1113" s="13">
        <v>0.2579045133934</v>
      </c>
      <c r="AE1113" s="13">
        <v>0.266724031262</v>
      </c>
      <c r="AF1113" s="13">
        <v>0.2595657674918</v>
      </c>
      <c r="AG1113" s="13">
        <v>0.1467728960705</v>
      </c>
      <c r="AH1113" s="13">
        <v>0.2447519270448</v>
      </c>
      <c r="AI1113" s="13">
        <v>0.2734616130748</v>
      </c>
      <c r="AJ1113" s="13">
        <v>0.2771458451373</v>
      </c>
      <c r="AK1113" s="13">
        <v>0.2809398220468</v>
      </c>
      <c r="AL1113" s="13">
        <v>0.2589492755523</v>
      </c>
      <c r="AM1113" s="13">
        <v>0.2655069404815</v>
      </c>
      <c r="AN1113" s="13">
        <v>0.2632778340447</v>
      </c>
      <c r="AO1113" s="13">
        <v>0.2713078887429</v>
      </c>
      <c r="AP1113" s="13">
        <v>0.2361199887372</v>
      </c>
      <c r="AQ1113" s="13">
        <v>0.2288694022495</v>
      </c>
      <c r="AR1113" s="14">
        <v>0.302510671999</v>
      </c>
      <c r="AS1113" s="13">
        <v>0.2592761295941</v>
      </c>
      <c r="AT1113" s="13">
        <v>0.2890238879226</v>
      </c>
      <c r="AU1113" s="15">
        <v>0.2253899556586</v>
      </c>
      <c r="AV1113" s="13">
        <v>0.2618198435168</v>
      </c>
      <c r="AW1113" s="13">
        <v>0.2358204303971</v>
      </c>
      <c r="AX1113" s="13">
        <v>0.2607124148531</v>
      </c>
      <c r="AY1113" s="13">
        <v>0.2568030815185</v>
      </c>
      <c r="AZ1113" s="15">
        <v>0.2052633134661</v>
      </c>
      <c r="BA1113" s="14">
        <v>0.3593620095257</v>
      </c>
      <c r="BB1113" s="15">
        <v>0.1828892741988</v>
      </c>
      <c r="BC1113" s="13">
        <v>0.212144949204</v>
      </c>
      <c r="BD1113" s="13">
        <v>0.203913908544</v>
      </c>
      <c r="BE1113" s="13">
        <v>0.3319696569827</v>
      </c>
      <c r="BF1113" s="13">
        <v>0.3319114819304</v>
      </c>
      <c r="BG1113" s="13">
        <v>0.2770329540651</v>
      </c>
      <c r="BH1113" s="13">
        <v>0.1950513276612</v>
      </c>
      <c r="BI1113" s="13">
        <v>0.2482207424348</v>
      </c>
      <c r="BJ1113" s="14">
        <v>0.3186746216768</v>
      </c>
      <c r="BK1113" s="13">
        <v>0.2414318094205</v>
      </c>
      <c r="BL1113" s="15">
        <v>0.1547682915945</v>
      </c>
      <c r="BM1113" s="13">
        <v>0.267071339069</v>
      </c>
      <c r="BN1113" s="13">
        <v>0.230396054272</v>
      </c>
    </row>
    <row r="1114" ht="14.25" customHeight="1">
      <c r="A1114" s="11" t="s">
        <v>326</v>
      </c>
      <c r="B1114" s="13">
        <v>0.316818757888</v>
      </c>
      <c r="C1114" s="13">
        <v>0.3123703947076</v>
      </c>
      <c r="D1114" s="13">
        <v>0.3342413937569</v>
      </c>
      <c r="E1114" s="13">
        <v>0.299736860435</v>
      </c>
      <c r="F1114" s="13">
        <v>0.3340847634005</v>
      </c>
      <c r="G1114" s="13">
        <v>0.2661092072537</v>
      </c>
      <c r="H1114" s="13">
        <v>0.3159548893076</v>
      </c>
      <c r="I1114" s="13">
        <v>0.3255771302253</v>
      </c>
      <c r="J1114" s="13">
        <v>0.3020883862038</v>
      </c>
      <c r="K1114" s="13">
        <v>0.2815768520936</v>
      </c>
      <c r="L1114" s="13">
        <v>0.3019670528529</v>
      </c>
      <c r="M1114" s="14">
        <v>0.356681077591</v>
      </c>
      <c r="N1114" s="13">
        <v>0.3121932177344</v>
      </c>
      <c r="O1114" s="13">
        <v>0.2759053906052</v>
      </c>
      <c r="P1114" s="13">
        <v>0.3328108905432</v>
      </c>
      <c r="Q1114" s="13">
        <v>0.322626022582</v>
      </c>
      <c r="R1114" s="13">
        <v>0.3234097806423</v>
      </c>
      <c r="S1114" s="13">
        <v>0.3241421175581</v>
      </c>
      <c r="T1114" s="13">
        <v>0.3162791236748</v>
      </c>
      <c r="U1114" s="13">
        <v>0.3198610932865</v>
      </c>
      <c r="V1114" s="13">
        <v>0.3564493127447</v>
      </c>
      <c r="W1114" s="13">
        <v>0.2796316818408</v>
      </c>
      <c r="X1114" s="13">
        <v>0.3220713302101</v>
      </c>
      <c r="Y1114" s="13">
        <v>0.3288139704636</v>
      </c>
      <c r="Z1114" s="13">
        <v>0.3101015480161</v>
      </c>
      <c r="AA1114" s="13">
        <v>0.3139200649783</v>
      </c>
      <c r="AB1114" s="15">
        <v>0.2499986506807</v>
      </c>
      <c r="AC1114" s="13">
        <v>0.3265172902938</v>
      </c>
      <c r="AD1114" s="13">
        <v>0.3191276351907</v>
      </c>
      <c r="AE1114" s="13">
        <v>0.3321841033613</v>
      </c>
      <c r="AF1114" s="13">
        <v>0.3367321682551</v>
      </c>
      <c r="AG1114" s="13">
        <v>0.3235039230375</v>
      </c>
      <c r="AH1114" s="13">
        <v>0.3167894913921</v>
      </c>
      <c r="AI1114" s="13">
        <v>0.3356506698517</v>
      </c>
      <c r="AJ1114" s="13">
        <v>0.3051192316165</v>
      </c>
      <c r="AK1114" s="13">
        <v>0.3086924798811</v>
      </c>
      <c r="AL1114" s="13">
        <v>0.3217348335021</v>
      </c>
      <c r="AM1114" s="13">
        <v>0.3060861402753</v>
      </c>
      <c r="AN1114" s="13">
        <v>0.3173167240363</v>
      </c>
      <c r="AO1114" s="13">
        <v>0.3036345919574</v>
      </c>
      <c r="AP1114" s="13">
        <v>0.3490923493113</v>
      </c>
      <c r="AQ1114" s="13">
        <v>0.2634484414721</v>
      </c>
      <c r="AR1114" s="13">
        <v>0.3294149863539</v>
      </c>
      <c r="AS1114" s="13">
        <v>0.2732729660119</v>
      </c>
      <c r="AT1114" s="13">
        <v>0.2587462691044</v>
      </c>
      <c r="AU1114" s="13">
        <v>0.3339624245802</v>
      </c>
      <c r="AV1114" s="13">
        <v>0.3131785006286</v>
      </c>
      <c r="AW1114" s="13">
        <v>0.3724285287495</v>
      </c>
      <c r="AX1114" s="13">
        <v>0.3161326375185</v>
      </c>
      <c r="AY1114" s="13">
        <v>0.3216072567969</v>
      </c>
      <c r="AZ1114" s="13">
        <v>0.3423534834309</v>
      </c>
      <c r="BA1114" s="15">
        <v>0.2293276843798</v>
      </c>
      <c r="BB1114" s="14">
        <v>0.4085280399163</v>
      </c>
      <c r="BC1114" s="13">
        <v>0.3695105708918</v>
      </c>
      <c r="BD1114" s="13">
        <v>0.3887764417138</v>
      </c>
      <c r="BE1114" s="13">
        <v>0.3185265942285</v>
      </c>
      <c r="BF1114" s="13">
        <v>0.3515094307326</v>
      </c>
      <c r="BG1114" s="13">
        <v>0.323501303636</v>
      </c>
      <c r="BH1114" s="13">
        <v>0.2711314114026</v>
      </c>
      <c r="BI1114" s="13">
        <v>0.3181273642895</v>
      </c>
      <c r="BJ1114" s="13">
        <v>0.3419454347693</v>
      </c>
      <c r="BK1114" s="13">
        <v>0.247346347589</v>
      </c>
      <c r="BL1114" s="13">
        <v>0.2655274942205</v>
      </c>
      <c r="BM1114" s="13">
        <v>0.3159239268453</v>
      </c>
      <c r="BN1114" s="13">
        <v>0.3207156921382</v>
      </c>
    </row>
    <row r="1115" ht="14.25" customHeight="1">
      <c r="A1115" s="11" t="s">
        <v>325</v>
      </c>
      <c r="B1115" s="13">
        <v>0.2556656306454</v>
      </c>
      <c r="C1115" s="15">
        <v>0.2411880238624</v>
      </c>
      <c r="D1115" s="14">
        <v>0.3123692002519</v>
      </c>
      <c r="E1115" s="15">
        <v>0.2284497907275</v>
      </c>
      <c r="F1115" s="14">
        <v>0.2806309693371</v>
      </c>
      <c r="G1115" s="13">
        <v>0.2917329538485</v>
      </c>
      <c r="H1115" s="13">
        <v>0.2117384571754</v>
      </c>
      <c r="I1115" s="13">
        <v>0.2780982290859</v>
      </c>
      <c r="J1115" s="13">
        <v>0.2358750165416</v>
      </c>
      <c r="K1115" s="13">
        <v>0.2243748186993</v>
      </c>
      <c r="L1115" s="13">
        <v>0.2651012048287</v>
      </c>
      <c r="M1115" s="13">
        <v>0.2887115145411</v>
      </c>
      <c r="N1115" s="13">
        <v>0.2576790904532</v>
      </c>
      <c r="O1115" s="15">
        <v>0.1854646450218</v>
      </c>
      <c r="P1115" s="15">
        <v>0.1670777952292</v>
      </c>
      <c r="Q1115" s="13">
        <v>0.2549984274082</v>
      </c>
      <c r="R1115" s="14">
        <v>0.3149627804337</v>
      </c>
      <c r="S1115" s="13">
        <v>0.2571447001533</v>
      </c>
      <c r="T1115" s="13">
        <v>0.2555566428931</v>
      </c>
      <c r="U1115" s="13">
        <v>0.2412725962462</v>
      </c>
      <c r="V1115" s="13">
        <v>0.2470142785602</v>
      </c>
      <c r="W1115" s="13">
        <v>0.2917426503807</v>
      </c>
      <c r="X1115" s="13">
        <v>0.2598279434201</v>
      </c>
      <c r="Y1115" s="13">
        <v>0.2263351053827</v>
      </c>
      <c r="Z1115" s="14">
        <v>0.2858622848051</v>
      </c>
      <c r="AA1115" s="13">
        <v>0.250309784782</v>
      </c>
      <c r="AB1115" s="13">
        <v>0.2888874742177</v>
      </c>
      <c r="AC1115" s="13">
        <v>0.2490915365521</v>
      </c>
      <c r="AD1115" s="13">
        <v>0.2677699057591</v>
      </c>
      <c r="AE1115" s="13">
        <v>0.2474139943359</v>
      </c>
      <c r="AF1115" s="13">
        <v>0.2541785291912</v>
      </c>
      <c r="AG1115" s="13">
        <v>0.4147145294289</v>
      </c>
      <c r="AH1115" s="14">
        <v>0.2817536156396</v>
      </c>
      <c r="AI1115" s="13">
        <v>0.226818496556</v>
      </c>
      <c r="AJ1115" s="13">
        <v>0.2455524790975</v>
      </c>
      <c r="AK1115" s="13">
        <v>0.2572188533658</v>
      </c>
      <c r="AL1115" s="13">
        <v>0.2585335437655</v>
      </c>
      <c r="AM1115" s="13">
        <v>0.246215433644</v>
      </c>
      <c r="AN1115" s="14">
        <v>0.2740314543912</v>
      </c>
      <c r="AO1115" s="15">
        <v>0.2079523951876</v>
      </c>
      <c r="AP1115" s="13">
        <v>0.2613725695718</v>
      </c>
      <c r="AQ1115" s="13">
        <v>0.307406368938</v>
      </c>
      <c r="AR1115" s="15">
        <v>0.2056421510134</v>
      </c>
      <c r="AS1115" s="13">
        <v>0.2903639574601</v>
      </c>
      <c r="AT1115" s="13">
        <v>0.3344853429932</v>
      </c>
      <c r="AU1115" s="13">
        <v>0.2718087771775</v>
      </c>
      <c r="AV1115" s="13">
        <v>0.2577886214986</v>
      </c>
      <c r="AW1115" s="13">
        <v>0.2232341219702</v>
      </c>
      <c r="AX1115" s="13">
        <v>0.2607748364262</v>
      </c>
      <c r="AY1115" s="13">
        <v>0.2200080005919</v>
      </c>
      <c r="AZ1115" s="14">
        <v>0.3503670187087</v>
      </c>
      <c r="BA1115" s="15">
        <v>0.1491584031617</v>
      </c>
      <c r="BB1115" s="14">
        <v>0.3190779201716</v>
      </c>
      <c r="BC1115" s="13">
        <v>0.3563619925718</v>
      </c>
      <c r="BD1115" s="13">
        <v>0.3282100332393</v>
      </c>
      <c r="BE1115" s="13">
        <v>0.1564609979861</v>
      </c>
      <c r="BF1115" s="13">
        <v>0.09020633796434</v>
      </c>
      <c r="BG1115" s="13">
        <v>0.2461808946463</v>
      </c>
      <c r="BH1115" s="13">
        <v>0.2072728630474</v>
      </c>
      <c r="BI1115" s="14">
        <v>0.2753050001541</v>
      </c>
      <c r="BJ1115" s="15">
        <v>0.2072083780784</v>
      </c>
      <c r="BK1115" s="13">
        <v>0.2348243063831</v>
      </c>
      <c r="BL1115" s="13">
        <v>0.2538285653078</v>
      </c>
      <c r="BM1115" s="15">
        <v>0.2349219345115</v>
      </c>
      <c r="BN1115" s="14">
        <v>0.3460031536906</v>
      </c>
    </row>
    <row r="1116" ht="14.25" customHeight="1">
      <c r="A1116" s="11" t="s">
        <v>317</v>
      </c>
      <c r="B1116" s="13">
        <v>0.04565927204167</v>
      </c>
      <c r="C1116" s="13">
        <v>0.04652012649012</v>
      </c>
      <c r="D1116" s="13">
        <v>0.04228761532587</v>
      </c>
      <c r="E1116" s="15">
        <v>0.02963699090361</v>
      </c>
      <c r="F1116" s="14">
        <v>0.06014087495062</v>
      </c>
      <c r="G1116" s="13">
        <v>0.07680529239619</v>
      </c>
      <c r="H1116" s="13">
        <v>0.05908139336806</v>
      </c>
      <c r="I1116" s="14">
        <v>0.07884360128661</v>
      </c>
      <c r="J1116" s="13">
        <v>0.03611046804682</v>
      </c>
      <c r="K1116" s="13">
        <v>0.05430401584107</v>
      </c>
      <c r="L1116" s="13">
        <v>0.04456400526447</v>
      </c>
      <c r="M1116" s="15">
        <v>0.01881994773432</v>
      </c>
      <c r="N1116" s="13">
        <v>0.04551828781849</v>
      </c>
      <c r="O1116" s="13">
        <v>0.03623552476475</v>
      </c>
      <c r="P1116" s="13">
        <v>0.04200725088033</v>
      </c>
      <c r="Q1116" s="13">
        <v>0.0528351972582</v>
      </c>
      <c r="R1116" s="13">
        <v>0.03929641570136</v>
      </c>
      <c r="S1116" s="13">
        <v>0.0458679567532</v>
      </c>
      <c r="T1116" s="13">
        <v>0.04564389475376</v>
      </c>
      <c r="U1116" s="13">
        <v>0.06805261502238</v>
      </c>
      <c r="V1116" s="15">
        <v>0.01525590689283</v>
      </c>
      <c r="W1116" s="13">
        <v>0.06630627685762</v>
      </c>
      <c r="X1116" s="13">
        <v>0.03996806885709</v>
      </c>
      <c r="Y1116" s="13">
        <v>0.05220834321348</v>
      </c>
      <c r="Z1116" s="13">
        <v>0.03840271080342</v>
      </c>
      <c r="AA1116" s="13">
        <v>0.04491178214094</v>
      </c>
      <c r="AB1116" s="13">
        <v>0.06678644457665</v>
      </c>
      <c r="AC1116" s="13">
        <v>0.05609489536678</v>
      </c>
      <c r="AD1116" s="13">
        <v>0.03270232561205</v>
      </c>
      <c r="AE1116" s="15">
        <v>0.03365043306627</v>
      </c>
      <c r="AF1116" s="15">
        <v>0.02141953341544</v>
      </c>
      <c r="AG1116" s="13">
        <v>0.0</v>
      </c>
      <c r="AH1116" s="13">
        <v>0.04058125301402</v>
      </c>
      <c r="AI1116" s="13">
        <v>0.04523354322289</v>
      </c>
      <c r="AJ1116" s="13">
        <v>0.0311968691302</v>
      </c>
      <c r="AK1116" s="15">
        <v>0.01459142293498</v>
      </c>
      <c r="AL1116" s="13">
        <v>0.04250853298116</v>
      </c>
      <c r="AM1116" s="13">
        <v>0.04853168019601</v>
      </c>
      <c r="AN1116" s="13">
        <v>0.04704488598417</v>
      </c>
      <c r="AO1116" s="13">
        <v>0.06108670996183</v>
      </c>
      <c r="AP1116" s="15">
        <v>0.01221114147709</v>
      </c>
      <c r="AQ1116" s="13">
        <v>0.07871355845366</v>
      </c>
      <c r="AR1116" s="13">
        <v>0.03609162893889</v>
      </c>
      <c r="AS1116" s="13">
        <v>0.0566477833315</v>
      </c>
      <c r="AT1116" s="13">
        <v>0.03832154411619</v>
      </c>
      <c r="AU1116" s="13">
        <v>0.04569118714482</v>
      </c>
      <c r="AV1116" s="14">
        <v>0.0474095725306</v>
      </c>
      <c r="AW1116" s="15">
        <v>0.01892110432634</v>
      </c>
      <c r="AX1116" s="13">
        <v>0.04625266460953</v>
      </c>
      <c r="AY1116" s="13">
        <v>0.04151792922454</v>
      </c>
      <c r="AZ1116" s="13">
        <v>0.03775645719176</v>
      </c>
      <c r="BA1116" s="13">
        <v>0.03508901969634</v>
      </c>
      <c r="BB1116" s="15">
        <v>0.01951783928907</v>
      </c>
      <c r="BC1116" s="13">
        <v>0.03651877937308</v>
      </c>
      <c r="BD1116" s="15">
        <v>0.01453784431269</v>
      </c>
      <c r="BE1116" s="13">
        <v>0.0</v>
      </c>
      <c r="BF1116" s="13">
        <v>0.04524091425673</v>
      </c>
      <c r="BG1116" s="14">
        <v>0.07980912142208</v>
      </c>
      <c r="BH1116" s="14">
        <v>0.1477788682086</v>
      </c>
      <c r="BI1116" s="15">
        <v>0.02929957561815</v>
      </c>
      <c r="BJ1116" s="13">
        <v>0.06181155966691</v>
      </c>
      <c r="BK1116" s="13">
        <v>0.08320839899175</v>
      </c>
      <c r="BL1116" s="14">
        <v>0.1457486968068</v>
      </c>
      <c r="BM1116" s="14">
        <v>0.05412708636091</v>
      </c>
      <c r="BN1116" s="15">
        <v>0.008782460586931</v>
      </c>
    </row>
    <row r="1117" ht="14.25" customHeight="1"/>
    <row r="1118" ht="14.25" customHeight="1"/>
    <row r="1119" ht="14.25" customHeight="1"/>
    <row r="1120" ht="14.25" customHeight="1">
      <c r="A1120" s="8" t="s">
        <v>175</v>
      </c>
    </row>
    <row r="1121" ht="14.25" customHeight="1">
      <c r="A1121" s="2" t="s">
        <v>83</v>
      </c>
    </row>
    <row r="1122" ht="14.25" customHeight="1">
      <c r="C1122" s="9" t="s">
        <v>176</v>
      </c>
      <c r="E1122" s="9" t="s">
        <v>177</v>
      </c>
      <c r="H1122" s="9" t="s">
        <v>178</v>
      </c>
      <c r="N1122" s="9" t="s">
        <v>179</v>
      </c>
      <c r="T1122" s="9" t="s">
        <v>180</v>
      </c>
      <c r="X1122" s="9" t="s">
        <v>181</v>
      </c>
      <c r="AB1122" s="9" t="s">
        <v>182</v>
      </c>
      <c r="AH1122" s="9" t="s">
        <v>183</v>
      </c>
      <c r="AL1122" s="9" t="s">
        <v>184</v>
      </c>
      <c r="AN1122" s="9" t="s">
        <v>185</v>
      </c>
      <c r="AQ1122" s="9" t="s">
        <v>186</v>
      </c>
      <c r="AV1122" s="9" t="s">
        <v>187</v>
      </c>
      <c r="AX1122" s="9" t="s">
        <v>188</v>
      </c>
      <c r="AZ1122" s="9" t="s">
        <v>189</v>
      </c>
      <c r="BI1122" s="9" t="s">
        <v>190</v>
      </c>
      <c r="BM1122" s="9" t="s">
        <v>191</v>
      </c>
    </row>
    <row r="1123" ht="14.25" customHeight="1">
      <c r="A1123" s="10" t="s">
        <v>192</v>
      </c>
      <c r="B1123" s="10" t="s">
        <v>193</v>
      </c>
      <c r="C1123" s="10" t="s">
        <v>194</v>
      </c>
      <c r="D1123" s="10" t="s">
        <v>195</v>
      </c>
      <c r="E1123" s="10" t="s">
        <v>196</v>
      </c>
      <c r="F1123" s="10" t="s">
        <v>197</v>
      </c>
      <c r="G1123" s="10" t="s">
        <v>198</v>
      </c>
      <c r="H1123" s="10" t="s">
        <v>199</v>
      </c>
      <c r="I1123" s="10" t="s">
        <v>200</v>
      </c>
      <c r="J1123" s="10" t="s">
        <v>201</v>
      </c>
      <c r="K1123" s="10" t="s">
        <v>202</v>
      </c>
      <c r="L1123" s="10" t="s">
        <v>203</v>
      </c>
      <c r="M1123" s="10" t="s">
        <v>204</v>
      </c>
      <c r="N1123" s="10" t="s">
        <v>205</v>
      </c>
      <c r="O1123" s="10" t="s">
        <v>206</v>
      </c>
      <c r="P1123" s="10" t="s">
        <v>207</v>
      </c>
      <c r="Q1123" s="10" t="s">
        <v>208</v>
      </c>
      <c r="R1123" s="10" t="s">
        <v>209</v>
      </c>
      <c r="S1123" s="10" t="s">
        <v>210</v>
      </c>
      <c r="T1123" s="10" t="s">
        <v>211</v>
      </c>
      <c r="U1123" s="10" t="s">
        <v>212</v>
      </c>
      <c r="V1123" s="10" t="s">
        <v>213</v>
      </c>
      <c r="W1123" s="10" t="s">
        <v>214</v>
      </c>
      <c r="X1123" s="10" t="s">
        <v>215</v>
      </c>
      <c r="Y1123" s="10" t="s">
        <v>216</v>
      </c>
      <c r="Z1123" s="10" t="s">
        <v>217</v>
      </c>
      <c r="AA1123" s="10" t="s">
        <v>218</v>
      </c>
      <c r="AB1123" s="10" t="s">
        <v>219</v>
      </c>
      <c r="AC1123" s="10" t="s">
        <v>220</v>
      </c>
      <c r="AD1123" s="10" t="s">
        <v>221</v>
      </c>
      <c r="AE1123" s="10" t="s">
        <v>222</v>
      </c>
      <c r="AF1123" s="10" t="s">
        <v>223</v>
      </c>
      <c r="AG1123" s="10" t="s">
        <v>224</v>
      </c>
      <c r="AH1123" s="10" t="s">
        <v>225</v>
      </c>
      <c r="AI1123" s="10" t="s">
        <v>226</v>
      </c>
      <c r="AJ1123" s="10" t="s">
        <v>227</v>
      </c>
      <c r="AK1123" s="10" t="s">
        <v>228</v>
      </c>
      <c r="AL1123" s="10" t="s">
        <v>229</v>
      </c>
      <c r="AM1123" s="10" t="s">
        <v>230</v>
      </c>
      <c r="AN1123" s="10" t="s">
        <v>231</v>
      </c>
      <c r="AO1123" s="10" t="s">
        <v>232</v>
      </c>
      <c r="AP1123" s="10" t="s">
        <v>233</v>
      </c>
      <c r="AQ1123" s="10" t="s">
        <v>234</v>
      </c>
      <c r="AR1123" s="10" t="s">
        <v>235</v>
      </c>
      <c r="AS1123" s="10" t="s">
        <v>236</v>
      </c>
      <c r="AT1123" s="10" t="s">
        <v>237</v>
      </c>
      <c r="AU1123" s="10" t="s">
        <v>238</v>
      </c>
      <c r="AV1123" s="10" t="s">
        <v>239</v>
      </c>
      <c r="AW1123" s="10" t="s">
        <v>240</v>
      </c>
      <c r="AX1123" s="10" t="s">
        <v>241</v>
      </c>
      <c r="AY1123" s="10" t="s">
        <v>242</v>
      </c>
      <c r="AZ1123" s="10" t="s">
        <v>243</v>
      </c>
      <c r="BA1123" s="10" t="s">
        <v>244</v>
      </c>
      <c r="BB1123" s="10" t="s">
        <v>245</v>
      </c>
      <c r="BC1123" s="10" t="s">
        <v>246</v>
      </c>
      <c r="BD1123" s="10" t="s">
        <v>247</v>
      </c>
      <c r="BE1123" s="10" t="s">
        <v>248</v>
      </c>
      <c r="BF1123" s="10" t="s">
        <v>249</v>
      </c>
      <c r="BG1123" s="10" t="s">
        <v>250</v>
      </c>
      <c r="BH1123" s="10" t="s">
        <v>251</v>
      </c>
      <c r="BI1123" s="10" t="s">
        <v>252</v>
      </c>
      <c r="BJ1123" s="10" t="s">
        <v>253</v>
      </c>
      <c r="BK1123" s="10" t="s">
        <v>254</v>
      </c>
      <c r="BL1123" s="10" t="s">
        <v>255</v>
      </c>
      <c r="BM1123" s="10" t="s">
        <v>256</v>
      </c>
      <c r="BN1123" s="10" t="s">
        <v>257</v>
      </c>
    </row>
    <row r="1124" ht="14.25" customHeight="1">
      <c r="A1124" s="11" t="s">
        <v>258</v>
      </c>
      <c r="B1124" s="12">
        <v>6141.0</v>
      </c>
      <c r="C1124" s="12">
        <v>4884.0</v>
      </c>
      <c r="D1124" s="12">
        <v>1258.0</v>
      </c>
      <c r="E1124" s="12">
        <v>2938.0</v>
      </c>
      <c r="F1124" s="12">
        <v>3147.0</v>
      </c>
      <c r="G1124" s="12">
        <v>57.0</v>
      </c>
      <c r="H1124" s="12">
        <v>619.0</v>
      </c>
      <c r="I1124" s="12">
        <v>1018.0</v>
      </c>
      <c r="J1124" s="12">
        <v>1013.0</v>
      </c>
      <c r="K1124" s="12">
        <v>964.0</v>
      </c>
      <c r="L1124" s="12">
        <v>1077.0</v>
      </c>
      <c r="M1124" s="12">
        <v>1451.0</v>
      </c>
      <c r="N1124" s="12">
        <v>855.0</v>
      </c>
      <c r="O1124" s="12">
        <v>683.0</v>
      </c>
      <c r="P1124" s="12">
        <v>395.0</v>
      </c>
      <c r="Q1124" s="12">
        <v>2378.0</v>
      </c>
      <c r="R1124" s="12">
        <v>1418.0</v>
      </c>
      <c r="S1124" s="12">
        <v>413.0</v>
      </c>
      <c r="T1124" s="12">
        <v>5728.0</v>
      </c>
      <c r="U1124" s="12">
        <v>133.0</v>
      </c>
      <c r="V1124" s="12">
        <v>166.0</v>
      </c>
      <c r="W1124" s="12">
        <v>114.0</v>
      </c>
      <c r="X1124" s="12">
        <v>833.0</v>
      </c>
      <c r="Y1124" s="12">
        <v>1611.0</v>
      </c>
      <c r="Z1124" s="12">
        <v>2018.0</v>
      </c>
      <c r="AA1124" s="12">
        <v>1644.0</v>
      </c>
      <c r="AB1124" s="12">
        <v>550.0</v>
      </c>
      <c r="AC1124" s="12">
        <v>1088.0</v>
      </c>
      <c r="AD1124" s="12">
        <v>1072.0</v>
      </c>
      <c r="AE1124" s="12">
        <v>2394.0</v>
      </c>
      <c r="AF1124" s="12">
        <v>746.0</v>
      </c>
      <c r="AG1124" s="12">
        <v>104.0</v>
      </c>
      <c r="AH1124" s="12">
        <v>2303.0</v>
      </c>
      <c r="AI1124" s="12">
        <v>1592.0</v>
      </c>
      <c r="AJ1124" s="12">
        <v>1029.0</v>
      </c>
      <c r="AK1124" s="12">
        <v>656.0</v>
      </c>
      <c r="AL1124" s="12">
        <v>4650.0</v>
      </c>
      <c r="AM1124" s="12">
        <v>1465.0</v>
      </c>
      <c r="AN1124" s="12">
        <v>3260.0</v>
      </c>
      <c r="AO1124" s="12">
        <v>1558.0</v>
      </c>
      <c r="AP1124" s="12">
        <v>1233.0</v>
      </c>
      <c r="AQ1124" s="12">
        <v>426.0</v>
      </c>
      <c r="AR1124" s="12">
        <v>2158.0</v>
      </c>
      <c r="AS1124" s="12">
        <v>672.0</v>
      </c>
      <c r="AT1124" s="12">
        <v>347.0</v>
      </c>
      <c r="AU1124" s="12">
        <v>2502.0</v>
      </c>
      <c r="AV1124" s="12">
        <v>5750.0</v>
      </c>
      <c r="AW1124" s="12">
        <v>392.0</v>
      </c>
      <c r="AX1124" s="12">
        <v>5299.0</v>
      </c>
      <c r="AY1124" s="12">
        <v>843.0</v>
      </c>
      <c r="AZ1124" s="12">
        <v>1168.0</v>
      </c>
      <c r="BA1124" s="12">
        <v>1763.0</v>
      </c>
      <c r="BB1124" s="12">
        <v>1019.0</v>
      </c>
      <c r="BC1124" s="12">
        <v>180.0</v>
      </c>
      <c r="BD1124" s="12">
        <v>390.0</v>
      </c>
      <c r="BE1124" s="12">
        <v>113.0</v>
      </c>
      <c r="BF1124" s="12">
        <v>35.0</v>
      </c>
      <c r="BG1124" s="12">
        <v>1041.0</v>
      </c>
      <c r="BH1124" s="12">
        <v>319.0</v>
      </c>
      <c r="BI1124" s="12">
        <v>4100.0</v>
      </c>
      <c r="BJ1124" s="12">
        <v>1392.0</v>
      </c>
      <c r="BK1124" s="12">
        <v>367.0</v>
      </c>
      <c r="BL1124" s="12">
        <v>282.0</v>
      </c>
      <c r="BM1124" s="12">
        <v>5003.0</v>
      </c>
      <c r="BN1124" s="12">
        <v>1138.0</v>
      </c>
    </row>
    <row r="1125" ht="14.25" customHeight="1">
      <c r="A1125" s="11" t="s">
        <v>259</v>
      </c>
      <c r="B1125" s="12">
        <v>6141.0</v>
      </c>
      <c r="C1125" s="12">
        <v>5142.0</v>
      </c>
      <c r="D1125" s="12">
        <v>1000.0</v>
      </c>
      <c r="E1125" s="12">
        <v>2786.0</v>
      </c>
      <c r="F1125" s="12">
        <v>3315.0</v>
      </c>
      <c r="G1125" s="12">
        <v>41.0</v>
      </c>
      <c r="H1125" s="12">
        <v>626.0</v>
      </c>
      <c r="I1125" s="12">
        <v>846.0</v>
      </c>
      <c r="J1125" s="12">
        <v>1036.0</v>
      </c>
      <c r="K1125" s="12">
        <v>1019.0</v>
      </c>
      <c r="L1125" s="12">
        <v>1181.0</v>
      </c>
      <c r="M1125" s="12">
        <v>1434.0</v>
      </c>
      <c r="N1125" s="12">
        <v>998.0</v>
      </c>
      <c r="O1125" s="12">
        <v>1014.0</v>
      </c>
      <c r="P1125" s="12">
        <v>1009.0</v>
      </c>
      <c r="Q1125" s="12">
        <v>1052.0</v>
      </c>
      <c r="R1125" s="12">
        <v>1031.0</v>
      </c>
      <c r="S1125" s="12">
        <v>1038.0</v>
      </c>
      <c r="T1125" s="12">
        <v>5103.0</v>
      </c>
      <c r="U1125" s="12">
        <v>385.0</v>
      </c>
      <c r="V1125" s="12">
        <v>403.0</v>
      </c>
      <c r="W1125" s="12">
        <v>250.0</v>
      </c>
      <c r="X1125" s="12">
        <v>937.0</v>
      </c>
      <c r="Y1125" s="12">
        <v>1615.0</v>
      </c>
      <c r="Z1125" s="12">
        <v>2097.0</v>
      </c>
      <c r="AA1125" s="12">
        <v>1464.0</v>
      </c>
      <c r="AB1125" s="12">
        <v>550.0</v>
      </c>
      <c r="AC1125" s="12">
        <v>1034.0</v>
      </c>
      <c r="AD1125" s="12">
        <v>1044.0</v>
      </c>
      <c r="AE1125" s="12">
        <v>2463.0</v>
      </c>
      <c r="AF1125" s="12">
        <v>785.0</v>
      </c>
      <c r="AG1125" s="12">
        <v>96.0</v>
      </c>
      <c r="AH1125" s="12">
        <v>2156.0</v>
      </c>
      <c r="AI1125" s="12">
        <v>1621.0</v>
      </c>
      <c r="AJ1125" s="12">
        <v>1086.0</v>
      </c>
      <c r="AK1125" s="12">
        <v>700.0</v>
      </c>
      <c r="AL1125" s="12">
        <v>4719.0</v>
      </c>
      <c r="AM1125" s="12">
        <v>1385.0</v>
      </c>
      <c r="AN1125" s="12">
        <v>3215.0</v>
      </c>
      <c r="AO1125" s="12">
        <v>1582.0</v>
      </c>
      <c r="AP1125" s="12">
        <v>1252.0</v>
      </c>
      <c r="AQ1125" s="12">
        <v>417.0</v>
      </c>
      <c r="AR1125" s="12">
        <v>2279.0</v>
      </c>
      <c r="AS1125" s="12">
        <v>597.0</v>
      </c>
      <c r="AT1125" s="12">
        <v>333.0</v>
      </c>
      <c r="AU1125" s="12">
        <v>2480.0</v>
      </c>
      <c r="AV1125" s="12">
        <v>5756.0</v>
      </c>
      <c r="AW1125" s="12">
        <v>386.0</v>
      </c>
      <c r="AX1125" s="12">
        <v>5262.0</v>
      </c>
      <c r="AY1125" s="12">
        <v>879.0</v>
      </c>
      <c r="AZ1125" s="12">
        <v>1164.0</v>
      </c>
      <c r="BA1125" s="12">
        <v>1878.0</v>
      </c>
      <c r="BB1125" s="12">
        <v>1068.0</v>
      </c>
      <c r="BC1125" s="12">
        <v>184.0</v>
      </c>
      <c r="BD1125" s="12">
        <v>260.0</v>
      </c>
      <c r="BE1125" s="12">
        <v>105.0</v>
      </c>
      <c r="BF1125" s="12">
        <v>39.0</v>
      </c>
      <c r="BG1125" s="12">
        <v>1034.0</v>
      </c>
      <c r="BH1125" s="12">
        <v>285.0</v>
      </c>
      <c r="BI1125" s="12">
        <v>4285.0</v>
      </c>
      <c r="BJ1125" s="12">
        <v>1259.0</v>
      </c>
      <c r="BK1125" s="12">
        <v>336.0</v>
      </c>
      <c r="BL1125" s="12">
        <v>262.0</v>
      </c>
      <c r="BM1125" s="12">
        <v>4889.0</v>
      </c>
      <c r="BN1125" s="12">
        <v>1252.0</v>
      </c>
    </row>
    <row r="1126" ht="14.25" customHeight="1">
      <c r="A1126" s="11" t="s">
        <v>330</v>
      </c>
      <c r="B1126" s="13">
        <v>0.5404790255305</v>
      </c>
      <c r="C1126" s="15">
        <v>0.5212550945056</v>
      </c>
      <c r="D1126" s="14">
        <v>0.6150801045657</v>
      </c>
      <c r="E1126" s="15">
        <v>0.5017465488192</v>
      </c>
      <c r="F1126" s="14">
        <v>0.5743101385231</v>
      </c>
      <c r="G1126" s="13">
        <v>0.6711961992601</v>
      </c>
      <c r="H1126" s="13">
        <v>0.5400387617509</v>
      </c>
      <c r="I1126" s="13">
        <v>0.5197854315016</v>
      </c>
      <c r="J1126" s="13">
        <v>0.525563875768</v>
      </c>
      <c r="K1126" s="13">
        <v>0.5398536586543</v>
      </c>
      <c r="L1126" s="13">
        <v>0.5342338198424</v>
      </c>
      <c r="M1126" s="14">
        <v>0.57074446668</v>
      </c>
      <c r="N1126" s="13">
        <v>0.5391099993683</v>
      </c>
      <c r="O1126" s="15">
        <v>0.4797941136863</v>
      </c>
      <c r="P1126" s="13">
        <v>0.5099146812883</v>
      </c>
      <c r="Q1126" s="15">
        <v>0.5164993825644</v>
      </c>
      <c r="R1126" s="14">
        <v>0.61632544517</v>
      </c>
      <c r="S1126" s="13">
        <v>0.5504203043465</v>
      </c>
      <c r="T1126" s="13">
        <v>0.5397630001224</v>
      </c>
      <c r="U1126" s="13">
        <v>0.571722324462</v>
      </c>
      <c r="V1126" s="13">
        <v>0.515185226081</v>
      </c>
      <c r="W1126" s="13">
        <v>0.5771970380318</v>
      </c>
      <c r="X1126" s="13">
        <v>0.5347820421779</v>
      </c>
      <c r="Y1126" s="13">
        <v>0.5354726625812</v>
      </c>
      <c r="Z1126" s="13">
        <v>0.5446473027483</v>
      </c>
      <c r="AA1126" s="13">
        <v>0.5442376669824</v>
      </c>
      <c r="AB1126" s="13">
        <v>0.4996093232764</v>
      </c>
      <c r="AC1126" s="13">
        <v>0.5258670674092</v>
      </c>
      <c r="AD1126" s="13">
        <v>0.5682079322407</v>
      </c>
      <c r="AE1126" s="13">
        <v>0.5435955787764</v>
      </c>
      <c r="AF1126" s="13">
        <v>0.5712124592066</v>
      </c>
      <c r="AG1126" s="13">
        <v>0.6211037867092</v>
      </c>
      <c r="AH1126" s="13">
        <v>0.5458378081191</v>
      </c>
      <c r="AI1126" s="13">
        <v>0.5446775056104</v>
      </c>
      <c r="AJ1126" s="13">
        <v>0.5475065735915</v>
      </c>
      <c r="AK1126" s="13">
        <v>0.5283345032768</v>
      </c>
      <c r="AL1126" s="13">
        <v>0.5434469325973</v>
      </c>
      <c r="AM1126" s="13">
        <v>0.5303888671127</v>
      </c>
      <c r="AN1126" s="13">
        <v>0.5467037288703</v>
      </c>
      <c r="AO1126" s="13">
        <v>0.5346342094441</v>
      </c>
      <c r="AP1126" s="13">
        <v>0.5514155272729</v>
      </c>
      <c r="AQ1126" s="13">
        <v>0.5979161991633</v>
      </c>
      <c r="AR1126" s="15">
        <v>0.5087991821096</v>
      </c>
      <c r="AS1126" s="13">
        <v>0.5306835016592</v>
      </c>
      <c r="AT1126" s="13">
        <v>0.5303206750803</v>
      </c>
      <c r="AU1126" s="14">
        <v>0.5630028300111</v>
      </c>
      <c r="AV1126" s="13">
        <v>0.543964020376</v>
      </c>
      <c r="AW1126" s="13">
        <v>0.4893589926789</v>
      </c>
      <c r="AX1126" s="13">
        <v>0.5430352141979</v>
      </c>
      <c r="AY1126" s="13">
        <v>0.5244194786276</v>
      </c>
      <c r="AZ1126" s="14">
        <v>0.6068968495952</v>
      </c>
      <c r="BA1126" s="15">
        <v>0.424766414351</v>
      </c>
      <c r="BB1126" s="14">
        <v>0.6857732487969</v>
      </c>
      <c r="BC1126" s="14">
        <v>0.6380235412557</v>
      </c>
      <c r="BD1126" s="14">
        <v>0.6513198670266</v>
      </c>
      <c r="BE1126" s="13">
        <v>0.4734803808186</v>
      </c>
      <c r="BF1126" s="13">
        <v>0.4608344654824</v>
      </c>
      <c r="BG1126" s="13">
        <v>0.5220842236934</v>
      </c>
      <c r="BH1126" s="15">
        <v>0.3652447427226</v>
      </c>
      <c r="BI1126" s="14">
        <v>0.5684088771323</v>
      </c>
      <c r="BJ1126" s="13">
        <v>0.5163165142189</v>
      </c>
      <c r="BK1126" s="15">
        <v>0.4046525401128</v>
      </c>
      <c r="BL1126" s="15">
        <v>0.4310087936311</v>
      </c>
      <c r="BM1126" s="15">
        <v>0.5205274987221</v>
      </c>
      <c r="BN1126" s="14">
        <v>0.628095282858</v>
      </c>
    </row>
    <row r="1127" ht="14.25" customHeight="1">
      <c r="A1127" s="11" t="s">
        <v>331</v>
      </c>
      <c r="B1127" s="13">
        <v>0.7282878513141</v>
      </c>
      <c r="C1127" s="15">
        <v>0.7196337618163</v>
      </c>
      <c r="D1127" s="14">
        <v>0.7619176850138</v>
      </c>
      <c r="E1127" s="15">
        <v>0.7129650417171</v>
      </c>
      <c r="F1127" s="14">
        <v>0.7434546166494</v>
      </c>
      <c r="G1127" s="13">
        <v>0.6820453133169</v>
      </c>
      <c r="H1127" s="13">
        <v>0.6943482123011</v>
      </c>
      <c r="I1127" s="15">
        <v>0.6938755684395</v>
      </c>
      <c r="J1127" s="15">
        <v>0.6796783457241</v>
      </c>
      <c r="K1127" s="15">
        <v>0.6947175717955</v>
      </c>
      <c r="L1127" s="13">
        <v>0.7476054879288</v>
      </c>
      <c r="M1127" s="14">
        <v>0.8090181213371</v>
      </c>
      <c r="N1127" s="14">
        <v>0.756701571717</v>
      </c>
      <c r="O1127" s="15">
        <v>0.6802519017105</v>
      </c>
      <c r="P1127" s="15">
        <v>0.6892827360702</v>
      </c>
      <c r="Q1127" s="13">
        <v>0.7158294891378</v>
      </c>
      <c r="R1127" s="14">
        <v>0.7575334677371</v>
      </c>
      <c r="S1127" s="13">
        <v>0.7575921348842</v>
      </c>
      <c r="T1127" s="13">
        <v>0.7261712497586</v>
      </c>
      <c r="U1127" s="13">
        <v>0.7379043129068</v>
      </c>
      <c r="V1127" s="13">
        <v>0.7654829098827</v>
      </c>
      <c r="W1127" s="13">
        <v>0.7689507586307</v>
      </c>
      <c r="X1127" s="13">
        <v>0.7334665201113</v>
      </c>
      <c r="Y1127" s="13">
        <v>0.7328049347228</v>
      </c>
      <c r="Z1127" s="13">
        <v>0.7243652693412</v>
      </c>
      <c r="AA1127" s="13">
        <v>0.7345878631047</v>
      </c>
      <c r="AB1127" s="13">
        <v>0.6918887642004</v>
      </c>
      <c r="AC1127" s="13">
        <v>0.7024207424542</v>
      </c>
      <c r="AD1127" s="14">
        <v>0.7679425705038</v>
      </c>
      <c r="AE1127" s="13">
        <v>0.7439107584309</v>
      </c>
      <c r="AF1127" s="13">
        <v>0.7394889845973</v>
      </c>
      <c r="AG1127" s="13">
        <v>0.7771909785295</v>
      </c>
      <c r="AH1127" s="13">
        <v>0.7311191127615</v>
      </c>
      <c r="AI1127" s="13">
        <v>0.7414804934262</v>
      </c>
      <c r="AJ1127" s="13">
        <v>0.7536679325514</v>
      </c>
      <c r="AK1127" s="13">
        <v>0.7185840487001</v>
      </c>
      <c r="AL1127" s="14">
        <v>0.7422228118897</v>
      </c>
      <c r="AM1127" s="15">
        <v>0.6893164617376</v>
      </c>
      <c r="AN1127" s="14">
        <v>0.7418437896293</v>
      </c>
      <c r="AO1127" s="15">
        <v>0.6834790024078</v>
      </c>
      <c r="AP1127" s="14">
        <v>0.7759329233407</v>
      </c>
      <c r="AQ1127" s="13">
        <v>0.7183907393248</v>
      </c>
      <c r="AR1127" s="15">
        <v>0.7005727386761</v>
      </c>
      <c r="AS1127" s="13">
        <v>0.701186235293</v>
      </c>
      <c r="AT1127" s="13">
        <v>0.7358490910377</v>
      </c>
      <c r="AU1127" s="14">
        <v>0.7632616065999</v>
      </c>
      <c r="AV1127" s="13">
        <v>0.7300786531313</v>
      </c>
      <c r="AW1127" s="13">
        <v>0.7020257362545</v>
      </c>
      <c r="AX1127" s="14">
        <v>0.7423089535169</v>
      </c>
      <c r="AY1127" s="15">
        <v>0.6402221847029</v>
      </c>
      <c r="AZ1127" s="14">
        <v>0.7983277676285</v>
      </c>
      <c r="BA1127" s="15">
        <v>0.6538384393515</v>
      </c>
      <c r="BB1127" s="14">
        <v>0.8362749584288</v>
      </c>
      <c r="BC1127" s="14">
        <v>0.8065034054784</v>
      </c>
      <c r="BD1127" s="14">
        <v>0.8066047349155</v>
      </c>
      <c r="BE1127" s="15">
        <v>0.4930762115592</v>
      </c>
      <c r="BF1127" s="13">
        <v>0.5090715469746</v>
      </c>
      <c r="BG1127" s="13">
        <v>0.7117885521687</v>
      </c>
      <c r="BH1127" s="15">
        <v>0.558710526742</v>
      </c>
      <c r="BI1127" s="14">
        <v>0.7821746261418</v>
      </c>
      <c r="BJ1127" s="15">
        <v>0.6415599657586</v>
      </c>
      <c r="BK1127" s="15">
        <v>0.5487268228977</v>
      </c>
      <c r="BL1127" s="15">
        <v>0.6074903916462</v>
      </c>
      <c r="BM1127" s="15">
        <v>0.7057642193943</v>
      </c>
      <c r="BN1127" s="14">
        <v>0.8271714393805</v>
      </c>
    </row>
    <row r="1128" ht="14.25" customHeight="1">
      <c r="A1128" s="11" t="s">
        <v>332</v>
      </c>
      <c r="B1128" s="13">
        <v>0.2552933145492</v>
      </c>
      <c r="C1128" s="13">
        <v>0.2593688987373</v>
      </c>
      <c r="D1128" s="13">
        <v>0.2394753786636</v>
      </c>
      <c r="E1128" s="13">
        <v>0.2436315503459</v>
      </c>
      <c r="F1128" s="13">
        <v>0.2638420446819</v>
      </c>
      <c r="G1128" s="13">
        <v>0.3851149802961</v>
      </c>
      <c r="H1128" s="14">
        <v>0.4063480253335</v>
      </c>
      <c r="I1128" s="14">
        <v>0.2917483621163</v>
      </c>
      <c r="J1128" s="13">
        <v>0.2522845962195</v>
      </c>
      <c r="K1128" s="15">
        <v>0.2060390980734</v>
      </c>
      <c r="L1128" s="15">
        <v>0.1969666455386</v>
      </c>
      <c r="M1128" s="13">
        <v>0.2433166248816</v>
      </c>
      <c r="N1128" s="13">
        <v>0.2751608143063</v>
      </c>
      <c r="O1128" s="15">
        <v>0.2176278824715</v>
      </c>
      <c r="P1128" s="13">
        <v>0.2484065659889</v>
      </c>
      <c r="Q1128" s="13">
        <v>0.2647721290175</v>
      </c>
      <c r="R1128" s="13">
        <v>0.2505880037708</v>
      </c>
      <c r="S1128" s="13">
        <v>0.2446525176047</v>
      </c>
      <c r="T1128" s="13">
        <v>0.2560602971171</v>
      </c>
      <c r="U1128" s="13">
        <v>0.2645612040077</v>
      </c>
      <c r="V1128" s="13">
        <v>0.2083272237137</v>
      </c>
      <c r="W1128" s="13">
        <v>0.2742044298442</v>
      </c>
      <c r="X1128" s="15">
        <v>0.2113886856082</v>
      </c>
      <c r="Y1128" s="13">
        <v>0.2690382467131</v>
      </c>
      <c r="Z1128" s="14">
        <v>0.2779012393294</v>
      </c>
      <c r="AA1128" s="13">
        <v>0.2345827639288</v>
      </c>
      <c r="AB1128" s="15">
        <v>0.2060438993867</v>
      </c>
      <c r="AC1128" s="13">
        <v>0.2349714309796</v>
      </c>
      <c r="AD1128" s="13">
        <v>0.2564580973715</v>
      </c>
      <c r="AE1128" s="14">
        <v>0.2730178595115</v>
      </c>
      <c r="AF1128" s="13">
        <v>0.2910966792131</v>
      </c>
      <c r="AG1128" s="13">
        <v>0.1868747389644</v>
      </c>
      <c r="AH1128" s="13">
        <v>0.2676840298294</v>
      </c>
      <c r="AI1128" s="13">
        <v>0.2615454960022</v>
      </c>
      <c r="AJ1128" s="13">
        <v>0.2381022184477</v>
      </c>
      <c r="AK1128" s="13">
        <v>0.2715907884861</v>
      </c>
      <c r="AL1128" s="15">
        <v>0.2424903176287</v>
      </c>
      <c r="AM1128" s="14">
        <v>0.2989880787892</v>
      </c>
      <c r="AN1128" s="14">
        <v>0.2865374791838</v>
      </c>
      <c r="AO1128" s="13">
        <v>0.2378260882532</v>
      </c>
      <c r="AP1128" s="15">
        <v>0.2008694708837</v>
      </c>
      <c r="AQ1128" s="13">
        <v>0.2940550002348</v>
      </c>
      <c r="AR1128" s="13">
        <v>0.2370729709445</v>
      </c>
      <c r="AS1128" s="14">
        <v>0.3095563256025</v>
      </c>
      <c r="AT1128" s="14">
        <v>0.3771953025556</v>
      </c>
      <c r="AU1128" s="15">
        <v>0.2322790114423</v>
      </c>
      <c r="AV1128" s="13">
        <v>0.2566858327228</v>
      </c>
      <c r="AW1128" s="13">
        <v>0.2348280606323</v>
      </c>
      <c r="AX1128" s="15">
        <v>0.2464837488055</v>
      </c>
      <c r="AY1128" s="14">
        <v>0.3106971848012</v>
      </c>
      <c r="AZ1128" s="14">
        <v>0.3443063212095</v>
      </c>
      <c r="BA1128" s="15">
        <v>0.1427007245045</v>
      </c>
      <c r="BB1128" s="14">
        <v>0.4098681476161</v>
      </c>
      <c r="BC1128" s="13">
        <v>0.2604284014868</v>
      </c>
      <c r="BD1128" s="13">
        <v>0.2221674281873</v>
      </c>
      <c r="BE1128" s="13">
        <v>0.1824243209203</v>
      </c>
      <c r="BF1128" s="13">
        <v>0.2181548409081</v>
      </c>
      <c r="BG1128" s="13">
        <v>0.2390392453556</v>
      </c>
      <c r="BH1128" s="15">
        <v>0.131130811301</v>
      </c>
      <c r="BI1128" s="13">
        <v>0.2576195036341</v>
      </c>
      <c r="BJ1128" s="13">
        <v>0.2657147053859</v>
      </c>
      <c r="BK1128" s="13">
        <v>0.2464008434549</v>
      </c>
      <c r="BL1128" s="15">
        <v>0.1817867141476</v>
      </c>
      <c r="BM1128" s="15">
        <v>0.2379905413586</v>
      </c>
      <c r="BN1128" s="14">
        <v>0.3313413140753</v>
      </c>
    </row>
    <row r="1129" ht="14.25" customHeight="1">
      <c r="A1129" s="11" t="s">
        <v>333</v>
      </c>
      <c r="B1129" s="13">
        <v>0.5421890376198</v>
      </c>
      <c r="C1129" s="13">
        <v>0.5447921830265</v>
      </c>
      <c r="D1129" s="13">
        <v>0.5320844908313</v>
      </c>
      <c r="E1129" s="14">
        <v>0.6031694806052</v>
      </c>
      <c r="F1129" s="15">
        <v>0.4886457697988</v>
      </c>
      <c r="G1129" s="15">
        <v>0.3524285211068</v>
      </c>
      <c r="H1129" s="15">
        <v>0.4575042592435</v>
      </c>
      <c r="I1129" s="15">
        <v>0.4908521408586</v>
      </c>
      <c r="J1129" s="13">
        <v>0.5086825981414</v>
      </c>
      <c r="K1129" s="15">
        <v>0.5014271608453</v>
      </c>
      <c r="L1129" s="13">
        <v>0.5721741106141</v>
      </c>
      <c r="M1129" s="14">
        <v>0.6428270913665</v>
      </c>
      <c r="N1129" s="13">
        <v>0.5562538743919</v>
      </c>
      <c r="O1129" s="14">
        <v>0.5808601734763</v>
      </c>
      <c r="P1129" s="13">
        <v>0.5581625946149</v>
      </c>
      <c r="Q1129" s="13">
        <v>0.5228608458935</v>
      </c>
      <c r="R1129" s="13">
        <v>0.5349989762848</v>
      </c>
      <c r="S1129" s="13">
        <v>0.5696644422121</v>
      </c>
      <c r="T1129" s="13">
        <v>0.5402054727212</v>
      </c>
      <c r="U1129" s="13">
        <v>0.5448291663827</v>
      </c>
      <c r="V1129" s="13">
        <v>0.5919875839377</v>
      </c>
      <c r="W1129" s="13">
        <v>0.5659940515</v>
      </c>
      <c r="X1129" s="13">
        <v>0.5359279705281</v>
      </c>
      <c r="Y1129" s="13">
        <v>0.541254851722</v>
      </c>
      <c r="Z1129" s="13">
        <v>0.5393141288181</v>
      </c>
      <c r="AA1129" s="13">
        <v>0.5544855676661</v>
      </c>
      <c r="AB1129" s="15">
        <v>0.4897969693507</v>
      </c>
      <c r="AC1129" s="15">
        <v>0.4859754234114</v>
      </c>
      <c r="AD1129" s="13">
        <v>0.5549791427034</v>
      </c>
      <c r="AE1129" s="14">
        <v>0.5725294122454</v>
      </c>
      <c r="AF1129" s="14">
        <v>0.5908860465517</v>
      </c>
      <c r="AG1129" s="13">
        <v>0.6212157457537</v>
      </c>
      <c r="AH1129" s="13">
        <v>0.522884765893</v>
      </c>
      <c r="AI1129" s="13">
        <v>0.5460894564938</v>
      </c>
      <c r="AJ1129" s="13">
        <v>0.5733362410301</v>
      </c>
      <c r="AK1129" s="14">
        <v>0.6011466563802</v>
      </c>
      <c r="AL1129" s="13">
        <v>0.5449532777148</v>
      </c>
      <c r="AM1129" s="13">
        <v>0.5365040772948</v>
      </c>
      <c r="AN1129" s="15">
        <v>0.5233101959154</v>
      </c>
      <c r="AO1129" s="13">
        <v>0.5365134739048</v>
      </c>
      <c r="AP1129" s="14">
        <v>0.6136203663476</v>
      </c>
      <c r="AQ1129" s="13">
        <v>0.5664284684175</v>
      </c>
      <c r="AR1129" s="13">
        <v>0.5280567956208</v>
      </c>
      <c r="AS1129" s="13">
        <v>0.4971126173225</v>
      </c>
      <c r="AT1129" s="13">
        <v>0.4828511781006</v>
      </c>
      <c r="AU1129" s="14">
        <v>0.5711671313989</v>
      </c>
      <c r="AV1129" s="13">
        <v>0.5394267774579</v>
      </c>
      <c r="AW1129" s="13">
        <v>0.5827167101628</v>
      </c>
      <c r="AX1129" s="13">
        <v>0.5445719428178</v>
      </c>
      <c r="AY1129" s="13">
        <v>0.5272144937354</v>
      </c>
      <c r="AZ1129" s="14">
        <v>0.6130014852296</v>
      </c>
      <c r="BA1129" s="14">
        <v>0.598273310776</v>
      </c>
      <c r="BB1129" s="13">
        <v>0.5187288680226</v>
      </c>
      <c r="BC1129" s="15">
        <v>0.4053743253918</v>
      </c>
      <c r="BD1129" s="13">
        <v>0.5288863176102</v>
      </c>
      <c r="BE1129" s="13">
        <v>0.4803732359272</v>
      </c>
      <c r="BF1129" s="13">
        <v>0.5501241886905</v>
      </c>
      <c r="BG1129" s="15">
        <v>0.490917114479</v>
      </c>
      <c r="BH1129" s="15">
        <v>0.3374867705918</v>
      </c>
      <c r="BI1129" s="14">
        <v>0.5975307366015</v>
      </c>
      <c r="BJ1129" s="15">
        <v>0.4590950111802</v>
      </c>
      <c r="BK1129" s="15">
        <v>0.3739961017064</v>
      </c>
      <c r="BL1129" s="15">
        <v>0.3676022578608</v>
      </c>
      <c r="BM1129" s="15">
        <v>0.5338389079194</v>
      </c>
      <c r="BN1129" s="14">
        <v>0.5788677881081</v>
      </c>
    </row>
    <row r="1130" ht="14.25" customHeight="1">
      <c r="A1130" s="11" t="s">
        <v>334</v>
      </c>
      <c r="B1130" s="13">
        <v>0.5596815564723</v>
      </c>
      <c r="C1130" s="13">
        <v>0.5557512248578</v>
      </c>
      <c r="D1130" s="13">
        <v>0.5749288563588</v>
      </c>
      <c r="E1130" s="13">
        <v>0.5465608522102</v>
      </c>
      <c r="F1130" s="13">
        <v>0.5701695314808</v>
      </c>
      <c r="G1130" s="13">
        <v>0.6580970131411</v>
      </c>
      <c r="H1130" s="15">
        <v>0.5076830378251</v>
      </c>
      <c r="I1130" s="13">
        <v>0.5278525688021</v>
      </c>
      <c r="J1130" s="15">
        <v>0.4930380513869</v>
      </c>
      <c r="K1130" s="13">
        <v>0.5502067449376</v>
      </c>
      <c r="L1130" s="14">
        <v>0.5991320323066</v>
      </c>
      <c r="M1130" s="14">
        <v>0.6278849915015</v>
      </c>
      <c r="N1130" s="13">
        <v>0.5341667143773</v>
      </c>
      <c r="O1130" s="15">
        <v>0.4768110515558</v>
      </c>
      <c r="P1130" s="13">
        <v>0.5437251529519</v>
      </c>
      <c r="Q1130" s="13">
        <v>0.5731241128003</v>
      </c>
      <c r="R1130" s="13">
        <v>0.5718730806512</v>
      </c>
      <c r="S1130" s="14">
        <v>0.645546533512</v>
      </c>
      <c r="T1130" s="15">
        <v>0.5534795033397</v>
      </c>
      <c r="U1130" s="13">
        <v>0.6109470970473</v>
      </c>
      <c r="V1130" s="14">
        <v>0.6487988449206</v>
      </c>
      <c r="W1130" s="14">
        <v>0.6809542192907</v>
      </c>
      <c r="X1130" s="13">
        <v>0.5752080580455</v>
      </c>
      <c r="Y1130" s="13">
        <v>0.5785108374708</v>
      </c>
      <c r="Z1130" s="13">
        <v>0.5626917963784</v>
      </c>
      <c r="AA1130" s="15">
        <v>0.5309301199747</v>
      </c>
      <c r="AB1130" s="13">
        <v>0.5850331431468</v>
      </c>
      <c r="AC1130" s="13">
        <v>0.5372360008856</v>
      </c>
      <c r="AD1130" s="13">
        <v>0.5701723768933</v>
      </c>
      <c r="AE1130" s="13">
        <v>0.5749819374536</v>
      </c>
      <c r="AF1130" s="13">
        <v>0.5462894426831</v>
      </c>
      <c r="AG1130" s="13">
        <v>0.6500560161776</v>
      </c>
      <c r="AH1130" s="13">
        <v>0.5789160630788</v>
      </c>
      <c r="AI1130" s="13">
        <v>0.5508386659204</v>
      </c>
      <c r="AJ1130" s="13">
        <v>0.5668426611216</v>
      </c>
      <c r="AK1130" s="13">
        <v>0.5321295657768</v>
      </c>
      <c r="AL1130" s="14">
        <v>0.5731788591911</v>
      </c>
      <c r="AM1130" s="15">
        <v>0.5210547244396</v>
      </c>
      <c r="AN1130" s="13">
        <v>0.5714666466388</v>
      </c>
      <c r="AO1130" s="15">
        <v>0.5109215652202</v>
      </c>
      <c r="AP1130" s="14">
        <v>0.6121487315171</v>
      </c>
      <c r="AQ1130" s="13">
        <v>0.5498455918178</v>
      </c>
      <c r="AR1130" s="15">
        <v>0.5364638681712</v>
      </c>
      <c r="AS1130" s="13">
        <v>0.55842368285</v>
      </c>
      <c r="AT1130" s="13">
        <v>0.5675468864142</v>
      </c>
      <c r="AU1130" s="14">
        <v>0.5831535618584</v>
      </c>
      <c r="AV1130" s="13">
        <v>0.5604163504749</v>
      </c>
      <c r="AW1130" s="13">
        <v>0.5489060821178</v>
      </c>
      <c r="AX1130" s="14">
        <v>0.5669346761842</v>
      </c>
      <c r="AY1130" s="15">
        <v>0.5141264601638</v>
      </c>
      <c r="AZ1130" s="14">
        <v>0.667180722141</v>
      </c>
      <c r="BA1130" s="15">
        <v>0.4729435313346</v>
      </c>
      <c r="BB1130" s="14">
        <v>0.7260939186548</v>
      </c>
      <c r="BC1130" s="13">
        <v>0.5867933299239</v>
      </c>
      <c r="BD1130" s="13">
        <v>0.5679187461577</v>
      </c>
      <c r="BE1130" s="15">
        <v>0.3979448627511</v>
      </c>
      <c r="BF1130" s="13">
        <v>0.2301549527225</v>
      </c>
      <c r="BG1130" s="15">
        <v>0.502358235777</v>
      </c>
      <c r="BH1130" s="15">
        <v>0.3763531073874</v>
      </c>
      <c r="BI1130" s="14">
        <v>0.6079706093949</v>
      </c>
      <c r="BJ1130" s="15">
        <v>0.4776820615891</v>
      </c>
      <c r="BK1130" s="15">
        <v>0.4488564306468</v>
      </c>
      <c r="BL1130" s="15">
        <v>0.4065048083242</v>
      </c>
      <c r="BM1130" s="15">
        <v>0.5304786710246</v>
      </c>
      <c r="BN1130" s="14">
        <v>0.6878846431169</v>
      </c>
    </row>
    <row r="1131" ht="14.25" customHeight="1">
      <c r="A1131" s="11" t="s">
        <v>335</v>
      </c>
      <c r="B1131" s="13">
        <v>0.4720248618036</v>
      </c>
      <c r="C1131" s="13">
        <v>0.4790905332262</v>
      </c>
      <c r="D1131" s="13">
        <v>0.444615611084</v>
      </c>
      <c r="E1131" s="13">
        <v>0.480920210176</v>
      </c>
      <c r="F1131" s="13">
        <v>0.4658684662797</v>
      </c>
      <c r="G1131" s="13">
        <v>0.3529859807192</v>
      </c>
      <c r="H1131" s="15">
        <v>0.3202903091422</v>
      </c>
      <c r="I1131" s="15">
        <v>0.4101528073208</v>
      </c>
      <c r="J1131" s="13">
        <v>0.4447733208901</v>
      </c>
      <c r="K1131" s="14">
        <v>0.5210555561958</v>
      </c>
      <c r="L1131" s="14">
        <v>0.5540309656968</v>
      </c>
      <c r="M1131" s="14">
        <v>0.5059765980971</v>
      </c>
      <c r="N1131" s="15">
        <v>0.4204959524387</v>
      </c>
      <c r="O1131" s="13">
        <v>0.4882290367192</v>
      </c>
      <c r="P1131" s="13">
        <v>0.4931456076823</v>
      </c>
      <c r="Q1131" s="14">
        <v>0.4989562241492</v>
      </c>
      <c r="R1131" s="15">
        <v>0.4417928900294</v>
      </c>
      <c r="S1131" s="13">
        <v>0.4808245662539</v>
      </c>
      <c r="T1131" s="13">
        <v>0.471389231523</v>
      </c>
      <c r="U1131" s="13">
        <v>0.4226207446966</v>
      </c>
      <c r="V1131" s="13">
        <v>0.5088064094577</v>
      </c>
      <c r="W1131" s="13">
        <v>0.5076322774272</v>
      </c>
      <c r="X1131" s="13">
        <v>0.5022152441127</v>
      </c>
      <c r="Y1131" s="13">
        <v>0.4765018667556</v>
      </c>
      <c r="Z1131" s="13">
        <v>0.451422674724</v>
      </c>
      <c r="AA1131" s="13">
        <v>0.4796619814539</v>
      </c>
      <c r="AB1131" s="14">
        <v>0.6084236612651</v>
      </c>
      <c r="AC1131" s="13">
        <v>0.4661527631527</v>
      </c>
      <c r="AD1131" s="13">
        <v>0.46908438662</v>
      </c>
      <c r="AE1131" s="13">
        <v>0.4576979691295</v>
      </c>
      <c r="AF1131" s="13">
        <v>0.4420373844776</v>
      </c>
      <c r="AG1131" s="13">
        <v>0.5208610590364</v>
      </c>
      <c r="AH1131" s="14">
        <v>0.5040157776319</v>
      </c>
      <c r="AI1131" s="13">
        <v>0.4504524082776</v>
      </c>
      <c r="AJ1131" s="13">
        <v>0.4643249699478</v>
      </c>
      <c r="AK1131" s="13">
        <v>0.4479882280544</v>
      </c>
      <c r="AL1131" s="14">
        <v>0.4868957556134</v>
      </c>
      <c r="AM1131" s="15">
        <v>0.4233933198788</v>
      </c>
      <c r="AN1131" s="15">
        <v>0.4400050861818</v>
      </c>
      <c r="AO1131" s="13">
        <v>0.482951018819</v>
      </c>
      <c r="AP1131" s="14">
        <v>0.5534756486725</v>
      </c>
      <c r="AQ1131" s="15">
        <v>0.3835978452808</v>
      </c>
      <c r="AR1131" s="13">
        <v>0.489975423906</v>
      </c>
      <c r="AS1131" s="15">
        <v>0.4086269418873</v>
      </c>
      <c r="AT1131" s="15">
        <v>0.3231606737209</v>
      </c>
      <c r="AU1131" s="14">
        <v>0.5096300073057</v>
      </c>
      <c r="AV1131" s="13">
        <v>0.4687546907899</v>
      </c>
      <c r="AW1131" s="13">
        <v>0.520168288329</v>
      </c>
      <c r="AX1131" s="13">
        <v>0.4752897882826</v>
      </c>
      <c r="AY1131" s="13">
        <v>0.4514787276962</v>
      </c>
      <c r="AZ1131" s="15">
        <v>0.3200375497042</v>
      </c>
      <c r="BA1131" s="14">
        <v>0.6810772846745</v>
      </c>
      <c r="BB1131" s="15">
        <v>0.3062796634518</v>
      </c>
      <c r="BC1131" s="13">
        <v>0.4395618513401</v>
      </c>
      <c r="BD1131" s="13">
        <v>0.538849911962</v>
      </c>
      <c r="BE1131" s="14">
        <v>0.7062105281347</v>
      </c>
      <c r="BF1131" s="13">
        <v>0.5401730292507</v>
      </c>
      <c r="BG1131" s="15">
        <v>0.4374093704172</v>
      </c>
      <c r="BH1131" s="13">
        <v>0.4575137021598</v>
      </c>
      <c r="BI1131" s="14">
        <v>0.484573904369</v>
      </c>
      <c r="BJ1131" s="13">
        <v>0.4483811712074</v>
      </c>
      <c r="BK1131" s="13">
        <v>0.4205511167597</v>
      </c>
      <c r="BL1131" s="13">
        <v>0.4731764482255</v>
      </c>
      <c r="BM1131" s="14">
        <v>0.4892959585281</v>
      </c>
      <c r="BN1131" s="15">
        <v>0.3962067282616</v>
      </c>
    </row>
    <row r="1132" ht="14.25" customHeight="1">
      <c r="A1132" s="11" t="s">
        <v>336</v>
      </c>
      <c r="B1132" s="13">
        <v>0.4261388241473</v>
      </c>
      <c r="C1132" s="15">
        <v>0.4132131151913</v>
      </c>
      <c r="D1132" s="14">
        <v>0.4763047796993</v>
      </c>
      <c r="E1132" s="15">
        <v>0.3901509238042</v>
      </c>
      <c r="F1132" s="14">
        <v>0.4567861328764</v>
      </c>
      <c r="G1132" s="13">
        <v>0.5906722809627</v>
      </c>
      <c r="H1132" s="14">
        <v>0.5435194297747</v>
      </c>
      <c r="I1132" s="14">
        <v>0.476576679713</v>
      </c>
      <c r="J1132" s="13">
        <v>0.4380519550918</v>
      </c>
      <c r="K1132" s="13">
        <v>0.4007999054437</v>
      </c>
      <c r="L1132" s="15">
        <v>0.3605819656005</v>
      </c>
      <c r="M1132" s="13">
        <v>0.3977452869954</v>
      </c>
      <c r="N1132" s="15">
        <v>0.3831817013576</v>
      </c>
      <c r="O1132" s="15">
        <v>0.3513895315259</v>
      </c>
      <c r="P1132" s="15">
        <v>0.3614700181458</v>
      </c>
      <c r="Q1132" s="13">
        <v>0.4432341566507</v>
      </c>
      <c r="R1132" s="14">
        <v>0.4746739507624</v>
      </c>
      <c r="S1132" s="13">
        <v>0.4355314525152</v>
      </c>
      <c r="T1132" s="13">
        <v>0.4254612721287</v>
      </c>
      <c r="U1132" s="13">
        <v>0.4776742464248</v>
      </c>
      <c r="V1132" s="13">
        <v>0.4154044120999</v>
      </c>
      <c r="W1132" s="13">
        <v>0.4158644659434</v>
      </c>
      <c r="X1132" s="13">
        <v>0.4078653506877</v>
      </c>
      <c r="Y1132" s="13">
        <v>0.4072259688993</v>
      </c>
      <c r="Z1132" s="14">
        <v>0.4517930776185</v>
      </c>
      <c r="AA1132" s="13">
        <v>0.4231966938698</v>
      </c>
      <c r="AB1132" s="13">
        <v>0.4473378411191</v>
      </c>
      <c r="AC1132" s="13">
        <v>0.418474902391</v>
      </c>
      <c r="AD1132" s="13">
        <v>0.4606733415815</v>
      </c>
      <c r="AE1132" s="13">
        <v>0.4149568783676</v>
      </c>
      <c r="AF1132" s="13">
        <v>0.4218581322142</v>
      </c>
      <c r="AG1132" s="14">
        <v>0.5855471910886</v>
      </c>
      <c r="AH1132" s="14">
        <v>0.4600801831669</v>
      </c>
      <c r="AI1132" s="13">
        <v>0.4133534441176</v>
      </c>
      <c r="AJ1132" s="13">
        <v>0.4156624878099</v>
      </c>
      <c r="AK1132" s="13">
        <v>0.3943247996009</v>
      </c>
      <c r="AL1132" s="15">
        <v>0.4097890061581</v>
      </c>
      <c r="AM1132" s="14">
        <v>0.4805644064853</v>
      </c>
      <c r="AN1132" s="14">
        <v>0.4491361759123</v>
      </c>
      <c r="AO1132" s="13">
        <v>0.4221621831599</v>
      </c>
      <c r="AP1132" s="15">
        <v>0.3780787714745</v>
      </c>
      <c r="AQ1132" s="13">
        <v>0.4024223721785</v>
      </c>
      <c r="AR1132" s="15">
        <v>0.4006946577714</v>
      </c>
      <c r="AS1132" s="14">
        <v>0.5443840476914</v>
      </c>
      <c r="AT1132" s="14">
        <v>0.5160029615018</v>
      </c>
      <c r="AU1132" s="15">
        <v>0.4067834130777</v>
      </c>
      <c r="AV1132" s="13">
        <v>0.4233088380595</v>
      </c>
      <c r="AW1132" s="13">
        <v>0.4676549944805</v>
      </c>
      <c r="AX1132" s="13">
        <v>0.4314657999254</v>
      </c>
      <c r="AY1132" s="13">
        <v>0.3926512338682</v>
      </c>
      <c r="AZ1132" s="14">
        <v>0.5053404830767</v>
      </c>
      <c r="BA1132" s="15">
        <v>0.2638953988464</v>
      </c>
      <c r="BB1132" s="14">
        <v>0.6262386224624</v>
      </c>
      <c r="BC1132" s="13">
        <v>0.5006174245082</v>
      </c>
      <c r="BD1132" s="13">
        <v>0.4750515892271</v>
      </c>
      <c r="BE1132" s="13">
        <v>0.3621242044996</v>
      </c>
      <c r="BF1132" s="13">
        <v>0.2458056316189</v>
      </c>
      <c r="BG1132" s="13">
        <v>0.4290374879314</v>
      </c>
      <c r="BH1132" s="15">
        <v>0.2656495789492</v>
      </c>
      <c r="BI1132" s="14">
        <v>0.4461972183228</v>
      </c>
      <c r="BJ1132" s="13">
        <v>0.4216587345145</v>
      </c>
      <c r="BK1132" s="15">
        <v>0.3407654860191</v>
      </c>
      <c r="BL1132" s="15">
        <v>0.2682361081781</v>
      </c>
      <c r="BM1132" s="15">
        <v>0.4036975654803</v>
      </c>
      <c r="BN1132" s="14">
        <v>0.5247001064488</v>
      </c>
    </row>
    <row r="1133" ht="14.25" customHeight="1">
      <c r="A1133" s="11" t="s">
        <v>337</v>
      </c>
      <c r="B1133" s="13">
        <v>0.7033539512983</v>
      </c>
      <c r="C1133" s="13">
        <v>0.7099248704789</v>
      </c>
      <c r="D1133" s="13">
        <v>0.6778206807479</v>
      </c>
      <c r="E1133" s="15">
        <v>0.6795996574549</v>
      </c>
      <c r="F1133" s="14">
        <v>0.7296893213067</v>
      </c>
      <c r="G1133" s="15">
        <v>0.4739864595987</v>
      </c>
      <c r="H1133" s="15">
        <v>0.5508589516364</v>
      </c>
      <c r="I1133" s="15">
        <v>0.6215598667955</v>
      </c>
      <c r="J1133" s="13">
        <v>0.699057200716</v>
      </c>
      <c r="K1133" s="13">
        <v>0.7197647006743</v>
      </c>
      <c r="L1133" s="14">
        <v>0.7727141941289</v>
      </c>
      <c r="M1133" s="14">
        <v>0.7666838525688</v>
      </c>
      <c r="N1133" s="13">
        <v>0.6894863211342</v>
      </c>
      <c r="O1133" s="14">
        <v>0.7466418344632</v>
      </c>
      <c r="P1133" s="13">
        <v>0.7361920493175</v>
      </c>
      <c r="Q1133" s="13">
        <v>0.7023777104034</v>
      </c>
      <c r="R1133" s="15">
        <v>0.6612028770177</v>
      </c>
      <c r="S1133" s="14">
        <v>0.7791998083423</v>
      </c>
      <c r="T1133" s="15">
        <v>0.6978770414616</v>
      </c>
      <c r="U1133" s="14">
        <v>0.7643133290604</v>
      </c>
      <c r="V1133" s="14">
        <v>0.7684730203908</v>
      </c>
      <c r="W1133" s="14">
        <v>0.812078933339</v>
      </c>
      <c r="X1133" s="14">
        <v>0.8195676308819</v>
      </c>
      <c r="Y1133" s="13">
        <v>0.7200174148687</v>
      </c>
      <c r="Z1133" s="15">
        <v>0.634143436186</v>
      </c>
      <c r="AA1133" s="13">
        <v>0.7169907073905</v>
      </c>
      <c r="AB1133" s="13">
        <v>0.6823695393184</v>
      </c>
      <c r="AC1133" s="13">
        <v>0.7058721744494</v>
      </c>
      <c r="AD1133" s="14">
        <v>0.7426449184912</v>
      </c>
      <c r="AE1133" s="13">
        <v>0.7144141954791</v>
      </c>
      <c r="AF1133" s="15">
        <v>0.6539062222781</v>
      </c>
      <c r="AG1133" s="13">
        <v>0.7444888954087</v>
      </c>
      <c r="AH1133" s="13">
        <v>0.6968829549349</v>
      </c>
      <c r="AI1133" s="13">
        <v>0.7190644190999</v>
      </c>
      <c r="AJ1133" s="13">
        <v>0.6988325842152</v>
      </c>
      <c r="AK1133" s="13">
        <v>0.6945561927054</v>
      </c>
      <c r="AL1133" s="14">
        <v>0.716490623715</v>
      </c>
      <c r="AM1133" s="15">
        <v>0.6613954164136</v>
      </c>
      <c r="AN1133" s="15">
        <v>0.6571977314935</v>
      </c>
      <c r="AO1133" s="14">
        <v>0.7354816419693</v>
      </c>
      <c r="AP1133" s="14">
        <v>0.8025221638932</v>
      </c>
      <c r="AQ1133" s="15">
        <v>0.614165941389</v>
      </c>
      <c r="AR1133" s="14">
        <v>0.7360267097522</v>
      </c>
      <c r="AS1133" s="15">
        <v>0.5845380069932</v>
      </c>
      <c r="AT1133" s="15">
        <v>0.5314446513705</v>
      </c>
      <c r="AU1133" s="14">
        <v>0.7468315348755</v>
      </c>
      <c r="AV1133" s="15">
        <v>0.6996789634999</v>
      </c>
      <c r="AW1133" s="14">
        <v>0.7572605532408</v>
      </c>
      <c r="AX1133" s="13">
        <v>0.7015574696566</v>
      </c>
      <c r="AY1133" s="13">
        <v>0.7146612545205</v>
      </c>
      <c r="AZ1133" s="15">
        <v>0.6407258944868</v>
      </c>
      <c r="BA1133" s="14">
        <v>0.8497009964275</v>
      </c>
      <c r="BB1133" s="15">
        <v>0.6577151272509</v>
      </c>
      <c r="BC1133" s="13">
        <v>0.6207798393862</v>
      </c>
      <c r="BD1133" s="13">
        <v>0.6464591485631</v>
      </c>
      <c r="BE1133" s="13">
        <v>0.7706994281524</v>
      </c>
      <c r="BF1133" s="13">
        <v>0.5792368646298</v>
      </c>
      <c r="BG1133" s="15">
        <v>0.6467176219908</v>
      </c>
      <c r="BH1133" s="15">
        <v>0.5953278057247</v>
      </c>
      <c r="BI1133" s="14">
        <v>0.7413418306706</v>
      </c>
      <c r="BJ1133" s="15">
        <v>0.6401835537813</v>
      </c>
      <c r="BK1133" s="15">
        <v>0.5764813192468</v>
      </c>
      <c r="BL1133" s="15">
        <v>0.6287588176609</v>
      </c>
      <c r="BM1133" s="13">
        <v>0.7061863366859</v>
      </c>
      <c r="BN1133" s="13">
        <v>0.6909157511747</v>
      </c>
    </row>
    <row r="1134" ht="14.25" customHeight="1">
      <c r="A1134" s="11" t="s">
        <v>338</v>
      </c>
      <c r="B1134" s="13">
        <v>0.1448910462196</v>
      </c>
      <c r="C1134" s="14">
        <v>0.1572571297961</v>
      </c>
      <c r="D1134" s="15">
        <v>0.09686917060761</v>
      </c>
      <c r="E1134" s="14">
        <v>0.1746960370349</v>
      </c>
      <c r="F1134" s="15">
        <v>0.1169915135498</v>
      </c>
      <c r="G1134" s="13">
        <v>0.1491247667055</v>
      </c>
      <c r="H1134" s="13">
        <v>0.1668289079327</v>
      </c>
      <c r="I1134" s="14">
        <v>0.1760749291981</v>
      </c>
      <c r="J1134" s="13">
        <v>0.1576840104836</v>
      </c>
      <c r="K1134" s="13">
        <v>0.1525526952324</v>
      </c>
      <c r="L1134" s="13">
        <v>0.1456125591578</v>
      </c>
      <c r="M1134" s="15">
        <v>0.09904830266195</v>
      </c>
      <c r="N1134" s="13">
        <v>0.142140225017</v>
      </c>
      <c r="O1134" s="13">
        <v>0.1591025658428</v>
      </c>
      <c r="P1134" s="14">
        <v>0.1874224198938</v>
      </c>
      <c r="Q1134" s="13">
        <v>0.1602380826466</v>
      </c>
      <c r="R1134" s="15">
        <v>0.09865601870575</v>
      </c>
      <c r="S1134" s="13">
        <v>0.1568073929384</v>
      </c>
      <c r="T1134" s="13">
        <v>0.1440326926007</v>
      </c>
      <c r="U1134" s="13">
        <v>0.1811398797318</v>
      </c>
      <c r="V1134" s="13">
        <v>0.1158222849725</v>
      </c>
      <c r="W1134" s="13">
        <v>0.1884171369657</v>
      </c>
      <c r="X1134" s="13">
        <v>0.1346208941146</v>
      </c>
      <c r="Y1134" s="13">
        <v>0.1466469498014</v>
      </c>
      <c r="Z1134" s="13">
        <v>0.1481193224124</v>
      </c>
      <c r="AA1134" s="13">
        <v>0.1442494362682</v>
      </c>
      <c r="AB1134" s="13">
        <v>0.1618173952439</v>
      </c>
      <c r="AC1134" s="13">
        <v>0.1617611930111</v>
      </c>
      <c r="AD1134" s="13">
        <v>0.1391359307849</v>
      </c>
      <c r="AE1134" s="13">
        <v>0.1443334313373</v>
      </c>
      <c r="AF1134" s="13">
        <v>0.1186577472163</v>
      </c>
      <c r="AG1134" s="13">
        <v>0.1057627896567</v>
      </c>
      <c r="AH1134" s="14">
        <v>0.1638954916266</v>
      </c>
      <c r="AI1134" s="13">
        <v>0.1490216351067</v>
      </c>
      <c r="AJ1134" s="13">
        <v>0.1314540232348</v>
      </c>
      <c r="AK1134" s="15">
        <v>0.1022398492903</v>
      </c>
      <c r="AL1134" s="15">
        <v>0.1211551544913</v>
      </c>
      <c r="AM1134" s="14">
        <v>0.2206292954443</v>
      </c>
      <c r="AN1134" s="13">
        <v>0.135157354662</v>
      </c>
      <c r="AO1134" s="14">
        <v>0.1821978765541</v>
      </c>
      <c r="AP1134" s="15">
        <v>0.1234136607186</v>
      </c>
      <c r="AQ1134" s="13">
        <v>0.1228274061969</v>
      </c>
      <c r="AR1134" s="13">
        <v>0.1412134657397</v>
      </c>
      <c r="AS1134" s="14">
        <v>0.2074986323135</v>
      </c>
      <c r="AT1134" s="13">
        <v>0.1797867183972</v>
      </c>
      <c r="AU1134" s="15">
        <v>0.1270274713865</v>
      </c>
      <c r="AV1134" s="15">
        <v>0.1373292126023</v>
      </c>
      <c r="AW1134" s="14">
        <v>0.2558786137324</v>
      </c>
      <c r="AX1134" s="15">
        <v>0.1016660066129</v>
      </c>
      <c r="AY1134" s="14">
        <v>0.4167671478166</v>
      </c>
      <c r="AZ1134" s="13">
        <v>0.1325907525754</v>
      </c>
      <c r="BA1134" s="14">
        <v>0.188925822313</v>
      </c>
      <c r="BB1134" s="15">
        <v>0.09661071562222</v>
      </c>
      <c r="BC1134" s="13">
        <v>0.1366487810408</v>
      </c>
      <c r="BD1134" s="15">
        <v>0.09502695223466</v>
      </c>
      <c r="BE1134" s="14">
        <v>0.3425941880153</v>
      </c>
      <c r="BF1134" s="13">
        <v>0.2506062173671</v>
      </c>
      <c r="BG1134" s="15">
        <v>0.1077117317957</v>
      </c>
      <c r="BH1134" s="13">
        <v>0.1570682728928</v>
      </c>
      <c r="BI1134" s="15">
        <v>0.1325132125952</v>
      </c>
      <c r="BJ1134" s="13">
        <v>0.1568771210253</v>
      </c>
      <c r="BK1134" s="14">
        <v>0.2076162540411</v>
      </c>
      <c r="BL1134" s="13">
        <v>0.1839474602331</v>
      </c>
      <c r="BM1134" s="14">
        <v>0.1524316839406</v>
      </c>
      <c r="BN1134" s="15">
        <v>0.1117540280636</v>
      </c>
    </row>
    <row r="1135" ht="14.25" customHeight="1">
      <c r="A1135" s="11" t="s">
        <v>339</v>
      </c>
      <c r="B1135" s="13">
        <v>0.5398848479335</v>
      </c>
      <c r="C1135" s="15">
        <v>0.5230248311885</v>
      </c>
      <c r="D1135" s="14">
        <v>0.6053610914669</v>
      </c>
      <c r="E1135" s="14">
        <v>0.5662233260526</v>
      </c>
      <c r="F1135" s="15">
        <v>0.5199073039195</v>
      </c>
      <c r="G1135" s="15">
        <v>0.2854540579767</v>
      </c>
      <c r="H1135" s="15">
        <v>0.372730657563</v>
      </c>
      <c r="I1135" s="15">
        <v>0.4687028230429</v>
      </c>
      <c r="J1135" s="13">
        <v>0.5131830604364</v>
      </c>
      <c r="K1135" s="13">
        <v>0.5454338256559</v>
      </c>
      <c r="L1135" s="14">
        <v>0.6013321530682</v>
      </c>
      <c r="M1135" s="14">
        <v>0.6305922868081</v>
      </c>
      <c r="N1135" s="13">
        <v>0.5082428307606</v>
      </c>
      <c r="O1135" s="13">
        <v>0.5139236271509</v>
      </c>
      <c r="P1135" s="13">
        <v>0.5592520111237</v>
      </c>
      <c r="Q1135" s="15">
        <v>0.5178830087163</v>
      </c>
      <c r="R1135" s="14">
        <v>0.6008290709588</v>
      </c>
      <c r="S1135" s="13">
        <v>0.5472457789836</v>
      </c>
      <c r="T1135" s="13">
        <v>0.5393536476595</v>
      </c>
      <c r="U1135" s="13">
        <v>0.5721938138219</v>
      </c>
      <c r="V1135" s="13">
        <v>0.5107578785314</v>
      </c>
      <c r="W1135" s="13">
        <v>0.5713967324719</v>
      </c>
      <c r="X1135" s="14">
        <v>0.6333131159113</v>
      </c>
      <c r="Y1135" s="13">
        <v>0.5395350438341</v>
      </c>
      <c r="Z1135" s="15">
        <v>0.4895512780036</v>
      </c>
      <c r="AA1135" s="13">
        <v>0.5597600692901</v>
      </c>
      <c r="AB1135" s="13">
        <v>0.539644746854</v>
      </c>
      <c r="AC1135" s="13">
        <v>0.5300217842579</v>
      </c>
      <c r="AD1135" s="13">
        <v>0.5364499155938</v>
      </c>
      <c r="AE1135" s="13">
        <v>0.5545543895882</v>
      </c>
      <c r="AF1135" s="13">
        <v>0.5525814287597</v>
      </c>
      <c r="AG1135" s="13">
        <v>0.5494572523486</v>
      </c>
      <c r="AH1135" s="13">
        <v>0.5391289088425</v>
      </c>
      <c r="AI1135" s="13">
        <v>0.5442459898286</v>
      </c>
      <c r="AJ1135" s="13">
        <v>0.5334385735895</v>
      </c>
      <c r="AK1135" s="13">
        <v>0.5614846377794</v>
      </c>
      <c r="AL1135" s="13">
        <v>0.5414495195483</v>
      </c>
      <c r="AM1135" s="13">
        <v>0.5377567900761</v>
      </c>
      <c r="AN1135" s="15">
        <v>0.4843806292796</v>
      </c>
      <c r="AO1135" s="14">
        <v>0.5795257575516</v>
      </c>
      <c r="AP1135" s="14">
        <v>0.6503276945244</v>
      </c>
      <c r="AQ1135" s="15">
        <v>0.4553164046725</v>
      </c>
      <c r="AR1135" s="13">
        <v>0.5554288294639</v>
      </c>
      <c r="AS1135" s="15">
        <v>0.4631779322428</v>
      </c>
      <c r="AT1135" s="15">
        <v>0.4001502627576</v>
      </c>
      <c r="AU1135" s="14">
        <v>0.5825247193173</v>
      </c>
      <c r="AV1135" s="15">
        <v>0.5317747612492</v>
      </c>
      <c r="AW1135" s="14">
        <v>0.6589236894072</v>
      </c>
      <c r="AX1135" s="15">
        <v>0.5129288279941</v>
      </c>
      <c r="AY1135" s="14">
        <v>0.7093551934676</v>
      </c>
      <c r="AZ1135" s="15">
        <v>0.431012732398</v>
      </c>
      <c r="BA1135" s="14">
        <v>0.7728324771536</v>
      </c>
      <c r="BB1135" s="15">
        <v>0.2954633975189</v>
      </c>
      <c r="BC1135" s="13">
        <v>0.4778591984642</v>
      </c>
      <c r="BD1135" s="14">
        <v>0.6047640466525</v>
      </c>
      <c r="BE1135" s="14">
        <v>0.7127294191856</v>
      </c>
      <c r="BF1135" s="13">
        <v>0.45070828235</v>
      </c>
      <c r="BG1135" s="15">
        <v>0.4873231127456</v>
      </c>
      <c r="BH1135" s="13">
        <v>0.5130174996626</v>
      </c>
      <c r="BI1135" s="14">
        <v>0.5581310382049</v>
      </c>
      <c r="BJ1135" s="15">
        <v>0.5036242658064</v>
      </c>
      <c r="BK1135" s="13">
        <v>0.4891111039642</v>
      </c>
      <c r="BL1135" s="13">
        <v>0.5195861624068</v>
      </c>
      <c r="BM1135" s="14">
        <v>0.5579945818267</v>
      </c>
      <c r="BN1135" s="15">
        <v>0.4602990118977</v>
      </c>
    </row>
    <row r="1136" ht="14.25" customHeight="1">
      <c r="A1136" s="11" t="s">
        <v>340</v>
      </c>
      <c r="B1136" s="13">
        <v>0.2775835013488</v>
      </c>
      <c r="C1136" s="14">
        <v>0.2877347650489</v>
      </c>
      <c r="D1136" s="15">
        <v>0.2381968546237</v>
      </c>
      <c r="E1136" s="13">
        <v>0.2875400639915</v>
      </c>
      <c r="F1136" s="13">
        <v>0.2653775595909</v>
      </c>
      <c r="G1136" s="13">
        <v>0.4389391624254</v>
      </c>
      <c r="H1136" s="14">
        <v>0.3454510918604</v>
      </c>
      <c r="I1136" s="14">
        <v>0.3373102875417</v>
      </c>
      <c r="J1136" s="13">
        <v>0.3071365005085</v>
      </c>
      <c r="K1136" s="15">
        <v>0.2354380432525</v>
      </c>
      <c r="L1136" s="15">
        <v>0.2444227963999</v>
      </c>
      <c r="M1136" s="15">
        <v>0.2387958659944</v>
      </c>
      <c r="N1136" s="14">
        <v>0.3106646072409</v>
      </c>
      <c r="O1136" s="13">
        <v>0.2739930675235</v>
      </c>
      <c r="P1136" s="13">
        <v>0.2867941163807</v>
      </c>
      <c r="Q1136" s="13">
        <v>0.2810035217751</v>
      </c>
      <c r="R1136" s="15">
        <v>0.2364303558316</v>
      </c>
      <c r="S1136" s="14">
        <v>0.3277986061043</v>
      </c>
      <c r="T1136" s="15">
        <v>0.273956913042</v>
      </c>
      <c r="U1136" s="14">
        <v>0.3350191548566</v>
      </c>
      <c r="V1136" s="13">
        <v>0.3162392416784</v>
      </c>
      <c r="W1136" s="13">
        <v>0.3362419868915</v>
      </c>
      <c r="X1136" s="13">
        <v>0.2587559112864</v>
      </c>
      <c r="Y1136" s="13">
        <v>0.2542827727134</v>
      </c>
      <c r="Z1136" s="14">
        <v>0.3235268754398</v>
      </c>
      <c r="AA1136" s="15">
        <v>0.2520420490475</v>
      </c>
      <c r="AB1136" s="13">
        <v>0.2931492097362</v>
      </c>
      <c r="AC1136" s="13">
        <v>0.3020851149887</v>
      </c>
      <c r="AD1136" s="13">
        <v>0.2675795363024</v>
      </c>
      <c r="AE1136" s="13">
        <v>0.2700807121283</v>
      </c>
      <c r="AF1136" s="14">
        <v>0.3154807024209</v>
      </c>
      <c r="AG1136" s="13">
        <v>0.2135268809456</v>
      </c>
      <c r="AH1136" s="13">
        <v>0.2793932649806</v>
      </c>
      <c r="AI1136" s="13">
        <v>0.2919730999824</v>
      </c>
      <c r="AJ1136" s="13">
        <v>0.2811105953298</v>
      </c>
      <c r="AK1136" s="13">
        <v>0.2951734551328</v>
      </c>
      <c r="AL1136" s="13">
        <v>0.2765243730932</v>
      </c>
      <c r="AM1136" s="13">
        <v>0.2844313147663</v>
      </c>
      <c r="AN1136" s="14">
        <v>0.3029152219752</v>
      </c>
      <c r="AO1136" s="13">
        <v>0.2733829051988</v>
      </c>
      <c r="AP1136" s="15">
        <v>0.2213009338817</v>
      </c>
      <c r="AQ1136" s="13">
        <v>0.2898598977221</v>
      </c>
      <c r="AR1136" s="13">
        <v>0.2642970247762</v>
      </c>
      <c r="AS1136" s="14">
        <v>0.3472045590879</v>
      </c>
      <c r="AT1136" s="14">
        <v>0.3451589195795</v>
      </c>
      <c r="AU1136" s="15">
        <v>0.2570811963834</v>
      </c>
      <c r="AV1136" s="15">
        <v>0.2731956137511</v>
      </c>
      <c r="AW1136" s="14">
        <v>0.3419384013652</v>
      </c>
      <c r="AX1136" s="13">
        <v>0.282761506772</v>
      </c>
      <c r="AY1136" s="13">
        <v>0.2449778594418</v>
      </c>
      <c r="AZ1136" s="14">
        <v>0.3605834649634</v>
      </c>
      <c r="BA1136" s="15">
        <v>0.1765908892443</v>
      </c>
      <c r="BB1136" s="14">
        <v>0.4436557801419</v>
      </c>
      <c r="BC1136" s="14">
        <v>0.3692629572947</v>
      </c>
      <c r="BD1136" s="13">
        <v>0.2543071994287</v>
      </c>
      <c r="BE1136" s="13">
        <v>0.3047073620387</v>
      </c>
      <c r="BF1136" s="13">
        <v>0.2273161174013</v>
      </c>
      <c r="BG1136" s="15">
        <v>0.2173473580503</v>
      </c>
      <c r="BH1136" s="15">
        <v>0.1864318590388</v>
      </c>
      <c r="BI1136" s="14">
        <v>0.2923702658448</v>
      </c>
      <c r="BJ1136" s="13">
        <v>0.2563363258734</v>
      </c>
      <c r="BK1136" s="15">
        <v>0.1928957004565</v>
      </c>
      <c r="BL1136" s="13">
        <v>0.2778594447593</v>
      </c>
      <c r="BM1136" s="15">
        <v>0.2576681779067</v>
      </c>
      <c r="BN1136" s="14">
        <v>0.3650262253516</v>
      </c>
    </row>
    <row r="1137" ht="14.25" customHeight="1">
      <c r="A1137" s="11" t="s">
        <v>341</v>
      </c>
      <c r="B1137" s="13">
        <v>0.2443579499569</v>
      </c>
      <c r="C1137" s="13">
        <v>0.2429141205375</v>
      </c>
      <c r="D1137" s="13">
        <v>0.2499634251797</v>
      </c>
      <c r="E1137" s="14">
        <v>0.2880622695047</v>
      </c>
      <c r="F1137" s="15">
        <v>0.2045660095386</v>
      </c>
      <c r="G1137" s="13">
        <v>0.1878494043516</v>
      </c>
      <c r="H1137" s="13">
        <v>0.2308358443641</v>
      </c>
      <c r="I1137" s="14">
        <v>0.2807037919046</v>
      </c>
      <c r="J1137" s="13">
        <v>0.2342638282323</v>
      </c>
      <c r="K1137" s="13">
        <v>0.2459347881346</v>
      </c>
      <c r="L1137" s="13">
        <v>0.2363322194601</v>
      </c>
      <c r="M1137" s="13">
        <v>0.2365586638445</v>
      </c>
      <c r="N1137" s="13">
        <v>0.2631576883333</v>
      </c>
      <c r="O1137" s="13">
        <v>0.2323994199265</v>
      </c>
      <c r="P1137" s="13">
        <v>0.2546691540597</v>
      </c>
      <c r="Q1137" s="13">
        <v>0.2260074647788</v>
      </c>
      <c r="R1137" s="13">
        <v>0.2442397163083</v>
      </c>
      <c r="S1137" s="14">
        <v>0.3214352219657</v>
      </c>
      <c r="T1137" s="15">
        <v>0.2388037537251</v>
      </c>
      <c r="U1137" s="14">
        <v>0.3057939727151</v>
      </c>
      <c r="V1137" s="13">
        <v>0.2778592665421</v>
      </c>
      <c r="W1137" s="14">
        <v>0.4027389118095</v>
      </c>
      <c r="X1137" s="13">
        <v>0.229714432484</v>
      </c>
      <c r="Y1137" s="13">
        <v>0.2467208844024</v>
      </c>
      <c r="Z1137" s="13">
        <v>0.2557410362125</v>
      </c>
      <c r="AA1137" s="13">
        <v>0.2353807208435</v>
      </c>
      <c r="AB1137" s="14">
        <v>0.2968074950985</v>
      </c>
      <c r="AC1137" s="13">
        <v>0.2387731530107</v>
      </c>
      <c r="AD1137" s="13">
        <v>0.2186860532388</v>
      </c>
      <c r="AE1137" s="13">
        <v>0.250678689271</v>
      </c>
      <c r="AF1137" s="13">
        <v>0.2428626760746</v>
      </c>
      <c r="AG1137" s="13">
        <v>0.2405048808641</v>
      </c>
      <c r="AH1137" s="13">
        <v>0.2606957989787</v>
      </c>
      <c r="AI1137" s="13">
        <v>0.2584453699424</v>
      </c>
      <c r="AJ1137" s="13">
        <v>0.222995838902</v>
      </c>
      <c r="AK1137" s="13">
        <v>0.2340222420054</v>
      </c>
      <c r="AL1137" s="15">
        <v>0.2210673614996</v>
      </c>
      <c r="AM1137" s="14">
        <v>0.3209789559069</v>
      </c>
      <c r="AN1137" s="15">
        <v>0.230890947486</v>
      </c>
      <c r="AO1137" s="14">
        <v>0.2823075355787</v>
      </c>
      <c r="AP1137" s="13">
        <v>0.2314381140293</v>
      </c>
      <c r="AQ1137" s="13">
        <v>0.2159913950746</v>
      </c>
      <c r="AR1137" s="14">
        <v>0.2702486287748</v>
      </c>
      <c r="AS1137" s="13">
        <v>0.2478520520696</v>
      </c>
      <c r="AT1137" s="13">
        <v>0.2234289940801</v>
      </c>
      <c r="AU1137" s="15">
        <v>0.2263395590764</v>
      </c>
      <c r="AV1137" s="15">
        <v>0.2392518446117</v>
      </c>
      <c r="AW1137" s="14">
        <v>0.3192857915177</v>
      </c>
      <c r="AX1137" s="15">
        <v>0.2272251023735</v>
      </c>
      <c r="AY1137" s="14">
        <v>0.3521920763861</v>
      </c>
      <c r="AZ1137" s="14">
        <v>0.2732103634376</v>
      </c>
      <c r="BA1137" s="14">
        <v>0.3012695578525</v>
      </c>
      <c r="BB1137" s="15">
        <v>0.1786095010235</v>
      </c>
      <c r="BC1137" s="13">
        <v>0.2219449233193</v>
      </c>
      <c r="BD1137" s="13">
        <v>0.2440016644638</v>
      </c>
      <c r="BE1137" s="13">
        <v>0.2522891425338</v>
      </c>
      <c r="BF1137" s="13">
        <v>0.1585703709932</v>
      </c>
      <c r="BG1137" s="15">
        <v>0.1913317694354</v>
      </c>
      <c r="BH1137" s="13">
        <v>0.214142036136</v>
      </c>
      <c r="BI1137" s="13">
        <v>0.2365275994626</v>
      </c>
      <c r="BJ1137" s="13">
        <v>0.2658858761285</v>
      </c>
      <c r="BK1137" s="13">
        <v>0.2716824917148</v>
      </c>
      <c r="BL1137" s="13">
        <v>0.2163168428283</v>
      </c>
      <c r="BM1137" s="14">
        <v>0.2546627633108</v>
      </c>
      <c r="BN1137" s="15">
        <v>0.1990851120994</v>
      </c>
    </row>
    <row r="1138" ht="14.25" customHeight="1">
      <c r="A1138" s="11" t="s">
        <v>342</v>
      </c>
      <c r="B1138" s="13">
        <v>0.6085656012199</v>
      </c>
      <c r="C1138" s="15">
        <v>0.589743330748</v>
      </c>
      <c r="D1138" s="14">
        <v>0.6817517521963</v>
      </c>
      <c r="E1138" s="15">
        <v>0.5702218141405</v>
      </c>
      <c r="F1138" s="14">
        <v>0.6464285944384</v>
      </c>
      <c r="G1138" s="13">
        <v>0.4931883025189</v>
      </c>
      <c r="H1138" s="15">
        <v>0.5202789271289</v>
      </c>
      <c r="I1138" s="15">
        <v>0.5246256512032</v>
      </c>
      <c r="J1138" s="15">
        <v>0.5401434027097</v>
      </c>
      <c r="K1138" s="13">
        <v>0.5842910471277</v>
      </c>
      <c r="L1138" s="14">
        <v>0.6841332925537</v>
      </c>
      <c r="M1138" s="14">
        <v>0.7130630014973</v>
      </c>
      <c r="N1138" s="13">
        <v>0.5783044366173</v>
      </c>
      <c r="O1138" s="15">
        <v>0.4996404768383</v>
      </c>
      <c r="P1138" s="15">
        <v>0.515242318656</v>
      </c>
      <c r="Q1138" s="13">
        <v>0.6134294582067</v>
      </c>
      <c r="R1138" s="14">
        <v>0.6950874414964</v>
      </c>
      <c r="S1138" s="13">
        <v>0.6158333909005</v>
      </c>
      <c r="T1138" s="13">
        <v>0.6080415256555</v>
      </c>
      <c r="U1138" s="13">
        <v>0.6267052202556</v>
      </c>
      <c r="V1138" s="13">
        <v>0.5912654480046</v>
      </c>
      <c r="W1138" s="13">
        <v>0.6388932984813</v>
      </c>
      <c r="X1138" s="15">
        <v>0.5427669192236</v>
      </c>
      <c r="Y1138" s="15">
        <v>0.5705470218247</v>
      </c>
      <c r="Z1138" s="14">
        <v>0.6326825514102</v>
      </c>
      <c r="AA1138" s="14">
        <v>0.6529908928335</v>
      </c>
      <c r="AB1138" s="13">
        <v>0.5706824647449</v>
      </c>
      <c r="AC1138" s="15">
        <v>0.5680676474425</v>
      </c>
      <c r="AD1138" s="13">
        <v>0.6067156565111</v>
      </c>
      <c r="AE1138" s="14">
        <v>0.6282040634851</v>
      </c>
      <c r="AF1138" s="14">
        <v>0.6777674019318</v>
      </c>
      <c r="AG1138" s="13">
        <v>0.5488670103518</v>
      </c>
      <c r="AH1138" s="13">
        <v>0.5897789410663</v>
      </c>
      <c r="AI1138" s="13">
        <v>0.6241700518793</v>
      </c>
      <c r="AJ1138" s="13">
        <v>0.6119114776521</v>
      </c>
      <c r="AK1138" s="13">
        <v>0.6309538086438</v>
      </c>
      <c r="AL1138" s="13">
        <v>0.6142662460542</v>
      </c>
      <c r="AM1138" s="13">
        <v>0.5927771975321</v>
      </c>
      <c r="AN1138" s="13">
        <v>0.6110593950571</v>
      </c>
      <c r="AO1138" s="15">
        <v>0.5637222921298</v>
      </c>
      <c r="AP1138" s="14">
        <v>0.6808374313909</v>
      </c>
      <c r="AQ1138" s="13">
        <v>0.6227104612753</v>
      </c>
      <c r="AR1138" s="15">
        <v>0.5572705250046</v>
      </c>
      <c r="AS1138" s="13">
        <v>0.6298090583672</v>
      </c>
      <c r="AT1138" s="13">
        <v>0.5462741805303</v>
      </c>
      <c r="AU1138" s="14">
        <v>0.6556015733147</v>
      </c>
      <c r="AV1138" s="14">
        <v>0.6205113821255</v>
      </c>
      <c r="AW1138" s="15">
        <v>0.4332539148836</v>
      </c>
      <c r="AX1138" s="13">
        <v>0.6126884356441</v>
      </c>
      <c r="AY1138" s="13">
        <v>0.5826500009358</v>
      </c>
      <c r="AZ1138" s="14">
        <v>0.7753856250965</v>
      </c>
      <c r="BA1138" s="15">
        <v>0.4468738632853</v>
      </c>
      <c r="BB1138" s="14">
        <v>0.7245048274325</v>
      </c>
      <c r="BC1138" s="13">
        <v>0.6669328971518</v>
      </c>
      <c r="BD1138" s="14">
        <v>0.7710635226192</v>
      </c>
      <c r="BE1138" s="15">
        <v>0.3157156552901</v>
      </c>
      <c r="BF1138" s="13">
        <v>0.3245518607608</v>
      </c>
      <c r="BG1138" s="13">
        <v>0.5994827700876</v>
      </c>
      <c r="BH1138" s="15">
        <v>0.4804392891701</v>
      </c>
      <c r="BI1138" s="14">
        <v>0.6320029843108</v>
      </c>
      <c r="BJ1138" s="13">
        <v>0.5906608799602</v>
      </c>
      <c r="BK1138" s="15">
        <v>0.4935954207772</v>
      </c>
      <c r="BL1138" s="15">
        <v>0.5060692656638</v>
      </c>
      <c r="BM1138" s="15">
        <v>0.5887772034282</v>
      </c>
      <c r="BN1138" s="14">
        <v>0.6955131796556</v>
      </c>
    </row>
    <row r="1139" ht="14.25" customHeight="1">
      <c r="A1139" s="11" t="s">
        <v>343</v>
      </c>
      <c r="B1139" s="13">
        <v>0.5981968953714</v>
      </c>
      <c r="C1139" s="15">
        <v>0.5698836828153</v>
      </c>
      <c r="D1139" s="14">
        <v>0.7082393551687</v>
      </c>
      <c r="E1139" s="13">
        <v>0.5964157730166</v>
      </c>
      <c r="F1139" s="13">
        <v>0.6010437665195</v>
      </c>
      <c r="G1139" s="13">
        <v>0.5326548317948</v>
      </c>
      <c r="H1139" s="15">
        <v>0.3841018077207</v>
      </c>
      <c r="I1139" s="15">
        <v>0.5153048297922</v>
      </c>
      <c r="J1139" s="13">
        <v>0.5674689433578</v>
      </c>
      <c r="K1139" s="13">
        <v>0.625996483617</v>
      </c>
      <c r="L1139" s="14">
        <v>0.67128627677</v>
      </c>
      <c r="M1139" s="14">
        <v>0.6965705647389</v>
      </c>
      <c r="N1139" s="15">
        <v>0.5268113185932</v>
      </c>
      <c r="O1139" s="15">
        <v>0.51690328448</v>
      </c>
      <c r="P1139" s="15">
        <v>0.5227842977189</v>
      </c>
      <c r="Q1139" s="13">
        <v>0.5964583197547</v>
      </c>
      <c r="R1139" s="14">
        <v>0.6784863843281</v>
      </c>
      <c r="S1139" s="14">
        <v>0.6867198397243</v>
      </c>
      <c r="T1139" s="15">
        <v>0.5918056994465</v>
      </c>
      <c r="U1139" s="14">
        <v>0.6620360222275</v>
      </c>
      <c r="V1139" s="14">
        <v>0.7012648602505</v>
      </c>
      <c r="W1139" s="14">
        <v>0.6941918113424</v>
      </c>
      <c r="X1139" s="14">
        <v>0.7158672950288</v>
      </c>
      <c r="Y1139" s="13">
        <v>0.5833776384031</v>
      </c>
      <c r="Z1139" s="13">
        <v>0.5781716606051</v>
      </c>
      <c r="AA1139" s="13">
        <v>0.5815190293633</v>
      </c>
      <c r="AB1139" s="14">
        <v>0.6810534160575</v>
      </c>
      <c r="AC1139" s="13">
        <v>0.5656948712692</v>
      </c>
      <c r="AD1139" s="13">
        <v>0.6202813297722</v>
      </c>
      <c r="AE1139" s="13">
        <v>0.5968193607618</v>
      </c>
      <c r="AF1139" s="13">
        <v>0.5971083858137</v>
      </c>
      <c r="AG1139" s="13">
        <v>0.6278261021626</v>
      </c>
      <c r="AH1139" s="14">
        <v>0.639375326801</v>
      </c>
      <c r="AI1139" s="13">
        <v>0.5741418482154</v>
      </c>
      <c r="AJ1139" s="13">
        <v>0.5892485621035</v>
      </c>
      <c r="AK1139" s="13">
        <v>0.5930126320303</v>
      </c>
      <c r="AL1139" s="14">
        <v>0.6343651921558</v>
      </c>
      <c r="AM1139" s="15">
        <v>0.4876476793706</v>
      </c>
      <c r="AN1139" s="15">
        <v>0.5748300811549</v>
      </c>
      <c r="AO1139" s="13">
        <v>0.5786330966805</v>
      </c>
      <c r="AP1139" s="14">
        <v>0.6954492888761</v>
      </c>
      <c r="AQ1139" s="13">
        <v>0.5603379941646</v>
      </c>
      <c r="AR1139" s="13">
        <v>0.5775340145129</v>
      </c>
      <c r="AS1139" s="15">
        <v>0.5097487143772</v>
      </c>
      <c r="AT1139" s="15">
        <v>0.4641579228758</v>
      </c>
      <c r="AU1139" s="14">
        <v>0.6651226296762</v>
      </c>
      <c r="AV1139" s="13">
        <v>0.5953152466032</v>
      </c>
      <c r="AW1139" s="13">
        <v>0.6404739045634</v>
      </c>
      <c r="AX1139" s="14">
        <v>0.606783227551</v>
      </c>
      <c r="AY1139" s="15">
        <v>0.5440576015924</v>
      </c>
      <c r="AZ1139" s="14">
        <v>0.6377957683792</v>
      </c>
      <c r="BA1139" s="13">
        <v>0.6060203734951</v>
      </c>
      <c r="BB1139" s="13">
        <v>0.6263671709674</v>
      </c>
      <c r="BC1139" s="13">
        <v>0.6580631594715</v>
      </c>
      <c r="BD1139" s="14">
        <v>0.7749237947885</v>
      </c>
      <c r="BE1139" s="13">
        <v>0.5467426520017</v>
      </c>
      <c r="BF1139" s="13">
        <v>0.3573545410808</v>
      </c>
      <c r="BG1139" s="15">
        <v>0.5216328570407</v>
      </c>
      <c r="BH1139" s="15">
        <v>0.4300926036986</v>
      </c>
      <c r="BI1139" s="14">
        <v>0.6465330607088</v>
      </c>
      <c r="BJ1139" s="15">
        <v>0.5267927757489</v>
      </c>
      <c r="BK1139" s="15">
        <v>0.4104149040272</v>
      </c>
      <c r="BL1139" s="15">
        <v>0.4927245248085</v>
      </c>
      <c r="BM1139" s="15">
        <v>0.5898099304934</v>
      </c>
      <c r="BN1139" s="14">
        <v>0.6350351205394</v>
      </c>
    </row>
    <row r="1140" ht="14.25" customHeight="1">
      <c r="A1140" s="11" t="s">
        <v>344</v>
      </c>
      <c r="B1140" s="13">
        <v>0.6086636302593</v>
      </c>
      <c r="C1140" s="15">
        <v>0.586039419982</v>
      </c>
      <c r="D1140" s="14">
        <v>0.6966640343867</v>
      </c>
      <c r="E1140" s="13">
        <v>0.6035407505343</v>
      </c>
      <c r="F1140" s="13">
        <v>0.6130854238606</v>
      </c>
      <c r="G1140" s="13">
        <v>0.628414102585</v>
      </c>
      <c r="H1140" s="15">
        <v>0.5334228003464</v>
      </c>
      <c r="I1140" s="15">
        <v>0.5375958876614</v>
      </c>
      <c r="J1140" s="15">
        <v>0.5394841253747</v>
      </c>
      <c r="K1140" s="13">
        <v>0.6025105729868</v>
      </c>
      <c r="L1140" s="14">
        <v>0.6663982327742</v>
      </c>
      <c r="M1140" s="14">
        <v>0.7001939382577</v>
      </c>
      <c r="N1140" s="13">
        <v>0.5834345700178</v>
      </c>
      <c r="O1140" s="15">
        <v>0.5546527540973</v>
      </c>
      <c r="P1140" s="13">
        <v>0.581027022512</v>
      </c>
      <c r="Q1140" s="15">
        <v>0.5843822550837</v>
      </c>
      <c r="R1140" s="14">
        <v>0.6944063380872</v>
      </c>
      <c r="S1140" s="13">
        <v>0.6224889272325</v>
      </c>
      <c r="T1140" s="13">
        <v>0.6076657761452</v>
      </c>
      <c r="U1140" s="13">
        <v>0.6130536127688</v>
      </c>
      <c r="V1140" s="13">
        <v>0.591759243495</v>
      </c>
      <c r="W1140" s="14">
        <v>0.6781504901954</v>
      </c>
      <c r="X1140" s="13">
        <v>0.6228456897764</v>
      </c>
      <c r="Y1140" s="15">
        <v>0.5654177776928</v>
      </c>
      <c r="Z1140" s="13">
        <v>0.6263110806409</v>
      </c>
      <c r="AA1140" s="13">
        <v>0.6254694036109</v>
      </c>
      <c r="AB1140" s="13">
        <v>0.6032405470098</v>
      </c>
      <c r="AC1140" s="13">
        <v>0.5796900788428</v>
      </c>
      <c r="AD1140" s="13">
        <v>0.6330807946293</v>
      </c>
      <c r="AE1140" s="13">
        <v>0.6203383258186</v>
      </c>
      <c r="AF1140" s="13">
        <v>0.6184668269147</v>
      </c>
      <c r="AG1140" s="13">
        <v>0.6804885447447</v>
      </c>
      <c r="AH1140" s="13">
        <v>0.6084866882553</v>
      </c>
      <c r="AI1140" s="13">
        <v>0.6226016254567</v>
      </c>
      <c r="AJ1140" s="13">
        <v>0.6096785920394</v>
      </c>
      <c r="AK1140" s="13">
        <v>0.610434179459</v>
      </c>
      <c r="AL1140" s="14">
        <v>0.629518065265</v>
      </c>
      <c r="AM1140" s="15">
        <v>0.5451743655123</v>
      </c>
      <c r="AN1140" s="13">
        <v>0.6080103530044</v>
      </c>
      <c r="AO1140" s="13">
        <v>0.5821740535044</v>
      </c>
      <c r="AP1140" s="14">
        <v>0.6630703934085</v>
      </c>
      <c r="AQ1140" s="13">
        <v>0.5832222940889</v>
      </c>
      <c r="AR1140" s="15">
        <v>0.5683541535729</v>
      </c>
      <c r="AS1140" s="13">
        <v>0.5992802031</v>
      </c>
      <c r="AT1140" s="13">
        <v>0.5872602548221</v>
      </c>
      <c r="AU1140" s="14">
        <v>0.6561396453161</v>
      </c>
      <c r="AV1140" s="13">
        <v>0.6115448381217</v>
      </c>
      <c r="AW1140" s="13">
        <v>0.5661764505241</v>
      </c>
      <c r="AX1140" s="14">
        <v>0.6164867930482</v>
      </c>
      <c r="AY1140" s="15">
        <v>0.5594882375699</v>
      </c>
      <c r="AZ1140" s="14">
        <v>0.7160713200302</v>
      </c>
      <c r="BA1140" s="15">
        <v>0.4990256522963</v>
      </c>
      <c r="BB1140" s="14">
        <v>0.7162783191475</v>
      </c>
      <c r="BC1140" s="13">
        <v>0.6205384081877</v>
      </c>
      <c r="BD1140" s="14">
        <v>0.8244337527267</v>
      </c>
      <c r="BE1140" s="15">
        <v>0.3477366021909</v>
      </c>
      <c r="BF1140" s="13">
        <v>0.3548909115617</v>
      </c>
      <c r="BG1140" s="15">
        <v>0.571545606142</v>
      </c>
      <c r="BH1140" s="15">
        <v>0.4613262064957</v>
      </c>
      <c r="BI1140" s="14">
        <v>0.6576218623341</v>
      </c>
      <c r="BJ1140" s="15">
        <v>0.538406137102</v>
      </c>
      <c r="BK1140" s="15">
        <v>0.4094619839161</v>
      </c>
      <c r="BL1140" s="15">
        <v>0.5027670080064</v>
      </c>
      <c r="BM1140" s="15">
        <v>0.5883981658914</v>
      </c>
      <c r="BN1140" s="14">
        <v>0.6977073950921</v>
      </c>
    </row>
    <row r="1141" ht="14.25" customHeight="1">
      <c r="A1141" s="11" t="s">
        <v>345</v>
      </c>
      <c r="B1141" s="13">
        <v>0.484590706473</v>
      </c>
      <c r="C1141" s="15">
        <v>0.4595901981901</v>
      </c>
      <c r="D1141" s="14">
        <v>0.581812054003</v>
      </c>
      <c r="E1141" s="13">
        <v>0.4868245272984</v>
      </c>
      <c r="F1141" s="13">
        <v>0.4778715424452</v>
      </c>
      <c r="G1141" s="14">
        <v>0.7407191703879</v>
      </c>
      <c r="H1141" s="13">
        <v>0.4570681345149</v>
      </c>
      <c r="I1141" s="13">
        <v>0.4735733260776</v>
      </c>
      <c r="J1141" s="13">
        <v>0.5110125800253</v>
      </c>
      <c r="K1141" s="13">
        <v>0.467716164297</v>
      </c>
      <c r="L1141" s="13">
        <v>0.4752960507842</v>
      </c>
      <c r="M1141" s="13">
        <v>0.5037226990319</v>
      </c>
      <c r="N1141" s="13">
        <v>0.5169794395625</v>
      </c>
      <c r="O1141" s="15">
        <v>0.4437612289213</v>
      </c>
      <c r="P1141" s="15">
        <v>0.4252566652836</v>
      </c>
      <c r="Q1141" s="15">
        <v>0.4369081898616</v>
      </c>
      <c r="R1141" s="14">
        <v>0.5674906531758</v>
      </c>
      <c r="S1141" s="14">
        <v>0.5320543296416</v>
      </c>
      <c r="T1141" s="15">
        <v>0.4811673707653</v>
      </c>
      <c r="U1141" s="13">
        <v>0.517046367782</v>
      </c>
      <c r="V1141" s="13">
        <v>0.5276276559038</v>
      </c>
      <c r="W1141" s="14">
        <v>0.5558932089873</v>
      </c>
      <c r="X1141" s="13">
        <v>0.4573117591994</v>
      </c>
      <c r="Y1141" s="15">
        <v>0.4509184620042</v>
      </c>
      <c r="Z1141" s="14">
        <v>0.5173963311772</v>
      </c>
      <c r="AA1141" s="13">
        <v>0.492736753044</v>
      </c>
      <c r="AB1141" s="13">
        <v>0.4818892413645</v>
      </c>
      <c r="AC1141" s="13">
        <v>0.4706873917051</v>
      </c>
      <c r="AD1141" s="14">
        <v>0.5229315978245</v>
      </c>
      <c r="AE1141" s="13">
        <v>0.4795682779041</v>
      </c>
      <c r="AF1141" s="14">
        <v>0.5347224942839</v>
      </c>
      <c r="AG1141" s="15">
        <v>0.3042721909359</v>
      </c>
      <c r="AH1141" s="13">
        <v>0.4821846403189</v>
      </c>
      <c r="AI1141" s="13">
        <v>0.4994967844364</v>
      </c>
      <c r="AJ1141" s="13">
        <v>0.5123279412141</v>
      </c>
      <c r="AK1141" s="13">
        <v>0.4908017184827</v>
      </c>
      <c r="AL1141" s="14">
        <v>0.498330504787</v>
      </c>
      <c r="AM1141" s="15">
        <v>0.4412366189373</v>
      </c>
      <c r="AN1141" s="14">
        <v>0.5049433843509</v>
      </c>
      <c r="AO1141" s="13">
        <v>0.4625180074227</v>
      </c>
      <c r="AP1141" s="13">
        <v>0.4705343219269</v>
      </c>
      <c r="AQ1141" s="13">
        <v>0.5106788906557</v>
      </c>
      <c r="AR1141" s="15">
        <v>0.4620839872107</v>
      </c>
      <c r="AS1141" s="14">
        <v>0.535394576035</v>
      </c>
      <c r="AT1141" s="13">
        <v>0.5087808668521</v>
      </c>
      <c r="AU1141" s="13">
        <v>0.4835612717052</v>
      </c>
      <c r="AV1141" s="13">
        <v>0.4849854319309</v>
      </c>
      <c r="AW1141" s="13">
        <v>0.4787991569354</v>
      </c>
      <c r="AX1141" s="14">
        <v>0.4973699020228</v>
      </c>
      <c r="AY1141" s="15">
        <v>0.404183422176</v>
      </c>
      <c r="AZ1141" s="14">
        <v>0.6112422952899</v>
      </c>
      <c r="BA1141" s="15">
        <v>0.3172846474325</v>
      </c>
      <c r="BB1141" s="14">
        <v>0.6585366586741</v>
      </c>
      <c r="BC1141" s="14">
        <v>0.6307789411407</v>
      </c>
      <c r="BD1141" s="14">
        <v>0.6631404867793</v>
      </c>
      <c r="BE1141" s="15">
        <v>0.3485128239129</v>
      </c>
      <c r="BF1141" s="13">
        <v>0.3328101026845</v>
      </c>
      <c r="BG1141" s="15">
        <v>0.4376684531472</v>
      </c>
      <c r="BH1141" s="15">
        <v>0.3409130041616</v>
      </c>
      <c r="BI1141" s="14">
        <v>0.5280725931275</v>
      </c>
      <c r="BJ1141" s="15">
        <v>0.4253666023285</v>
      </c>
      <c r="BK1141" s="15">
        <v>0.3252217894353</v>
      </c>
      <c r="BL1141" s="15">
        <v>0.3513859354163</v>
      </c>
      <c r="BM1141" s="15">
        <v>0.4574898029555</v>
      </c>
      <c r="BN1141" s="14">
        <v>0.6036379956744</v>
      </c>
    </row>
    <row r="1142" ht="14.25" customHeight="1"/>
    <row r="1143" ht="14.25" customHeight="1"/>
    <row r="1144" ht="14.25" customHeight="1"/>
    <row r="1145" ht="14.25" customHeight="1">
      <c r="A1145" s="8" t="s">
        <v>175</v>
      </c>
    </row>
    <row r="1146" ht="14.25" customHeight="1">
      <c r="A1146" s="2" t="s">
        <v>85</v>
      </c>
    </row>
    <row r="1147" ht="14.25" customHeight="1">
      <c r="C1147" s="9" t="s">
        <v>176</v>
      </c>
      <c r="E1147" s="9" t="s">
        <v>177</v>
      </c>
      <c r="H1147" s="9" t="s">
        <v>178</v>
      </c>
      <c r="N1147" s="9" t="s">
        <v>179</v>
      </c>
      <c r="T1147" s="9" t="s">
        <v>180</v>
      </c>
      <c r="X1147" s="9" t="s">
        <v>181</v>
      </c>
      <c r="AB1147" s="9" t="s">
        <v>182</v>
      </c>
      <c r="AH1147" s="9" t="s">
        <v>183</v>
      </c>
      <c r="AL1147" s="9" t="s">
        <v>184</v>
      </c>
      <c r="AN1147" s="9" t="s">
        <v>185</v>
      </c>
      <c r="AQ1147" s="9" t="s">
        <v>186</v>
      </c>
      <c r="AV1147" s="9" t="s">
        <v>187</v>
      </c>
      <c r="AX1147" s="9" t="s">
        <v>188</v>
      </c>
      <c r="AZ1147" s="9" t="s">
        <v>189</v>
      </c>
      <c r="BI1147" s="9" t="s">
        <v>190</v>
      </c>
      <c r="BM1147" s="9" t="s">
        <v>191</v>
      </c>
    </row>
    <row r="1148" ht="14.25" customHeight="1">
      <c r="A1148" s="10" t="s">
        <v>192</v>
      </c>
      <c r="B1148" s="10" t="s">
        <v>193</v>
      </c>
      <c r="C1148" s="10" t="s">
        <v>194</v>
      </c>
      <c r="D1148" s="10" t="s">
        <v>195</v>
      </c>
      <c r="E1148" s="10" t="s">
        <v>196</v>
      </c>
      <c r="F1148" s="10" t="s">
        <v>197</v>
      </c>
      <c r="G1148" s="10" t="s">
        <v>198</v>
      </c>
      <c r="H1148" s="10" t="s">
        <v>199</v>
      </c>
      <c r="I1148" s="10" t="s">
        <v>200</v>
      </c>
      <c r="J1148" s="10" t="s">
        <v>201</v>
      </c>
      <c r="K1148" s="10" t="s">
        <v>202</v>
      </c>
      <c r="L1148" s="10" t="s">
        <v>203</v>
      </c>
      <c r="M1148" s="10" t="s">
        <v>204</v>
      </c>
      <c r="N1148" s="10" t="s">
        <v>205</v>
      </c>
      <c r="O1148" s="10" t="s">
        <v>206</v>
      </c>
      <c r="P1148" s="10" t="s">
        <v>207</v>
      </c>
      <c r="Q1148" s="10" t="s">
        <v>208</v>
      </c>
      <c r="R1148" s="10" t="s">
        <v>209</v>
      </c>
      <c r="S1148" s="10" t="s">
        <v>210</v>
      </c>
      <c r="T1148" s="10" t="s">
        <v>211</v>
      </c>
      <c r="U1148" s="10" t="s">
        <v>212</v>
      </c>
      <c r="V1148" s="10" t="s">
        <v>213</v>
      </c>
      <c r="W1148" s="10" t="s">
        <v>214</v>
      </c>
      <c r="X1148" s="10" t="s">
        <v>215</v>
      </c>
      <c r="Y1148" s="10" t="s">
        <v>216</v>
      </c>
      <c r="Z1148" s="10" t="s">
        <v>217</v>
      </c>
      <c r="AA1148" s="10" t="s">
        <v>218</v>
      </c>
      <c r="AB1148" s="10" t="s">
        <v>219</v>
      </c>
      <c r="AC1148" s="10" t="s">
        <v>220</v>
      </c>
      <c r="AD1148" s="10" t="s">
        <v>221</v>
      </c>
      <c r="AE1148" s="10" t="s">
        <v>222</v>
      </c>
      <c r="AF1148" s="10" t="s">
        <v>223</v>
      </c>
      <c r="AG1148" s="10" t="s">
        <v>224</v>
      </c>
      <c r="AH1148" s="10" t="s">
        <v>225</v>
      </c>
      <c r="AI1148" s="10" t="s">
        <v>226</v>
      </c>
      <c r="AJ1148" s="10" t="s">
        <v>227</v>
      </c>
      <c r="AK1148" s="10" t="s">
        <v>228</v>
      </c>
      <c r="AL1148" s="10" t="s">
        <v>229</v>
      </c>
      <c r="AM1148" s="10" t="s">
        <v>230</v>
      </c>
      <c r="AN1148" s="10" t="s">
        <v>231</v>
      </c>
      <c r="AO1148" s="10" t="s">
        <v>232</v>
      </c>
      <c r="AP1148" s="10" t="s">
        <v>233</v>
      </c>
      <c r="AQ1148" s="10" t="s">
        <v>234</v>
      </c>
      <c r="AR1148" s="10" t="s">
        <v>235</v>
      </c>
      <c r="AS1148" s="10" t="s">
        <v>236</v>
      </c>
      <c r="AT1148" s="10" t="s">
        <v>237</v>
      </c>
      <c r="AU1148" s="10" t="s">
        <v>238</v>
      </c>
      <c r="AV1148" s="10" t="s">
        <v>239</v>
      </c>
      <c r="AW1148" s="10" t="s">
        <v>240</v>
      </c>
      <c r="AX1148" s="10" t="s">
        <v>241</v>
      </c>
      <c r="AY1148" s="10" t="s">
        <v>242</v>
      </c>
      <c r="AZ1148" s="10" t="s">
        <v>243</v>
      </c>
      <c r="BA1148" s="10" t="s">
        <v>244</v>
      </c>
      <c r="BB1148" s="10" t="s">
        <v>245</v>
      </c>
      <c r="BC1148" s="10" t="s">
        <v>246</v>
      </c>
      <c r="BD1148" s="10" t="s">
        <v>247</v>
      </c>
      <c r="BE1148" s="10" t="s">
        <v>248</v>
      </c>
      <c r="BF1148" s="10" t="s">
        <v>249</v>
      </c>
      <c r="BG1148" s="10" t="s">
        <v>250</v>
      </c>
      <c r="BH1148" s="10" t="s">
        <v>251</v>
      </c>
      <c r="BI1148" s="10" t="s">
        <v>252</v>
      </c>
      <c r="BJ1148" s="10" t="s">
        <v>253</v>
      </c>
      <c r="BK1148" s="10" t="s">
        <v>254</v>
      </c>
      <c r="BL1148" s="10" t="s">
        <v>255</v>
      </c>
      <c r="BM1148" s="10" t="s">
        <v>256</v>
      </c>
      <c r="BN1148" s="10" t="s">
        <v>257</v>
      </c>
    </row>
    <row r="1149" ht="14.25" customHeight="1">
      <c r="A1149" s="11" t="s">
        <v>258</v>
      </c>
      <c r="B1149" s="12">
        <v>6141.0</v>
      </c>
      <c r="C1149" s="12">
        <v>4884.0</v>
      </c>
      <c r="D1149" s="12">
        <v>1258.0</v>
      </c>
      <c r="E1149" s="12">
        <v>2938.0</v>
      </c>
      <c r="F1149" s="12">
        <v>3147.0</v>
      </c>
      <c r="G1149" s="12">
        <v>57.0</v>
      </c>
      <c r="H1149" s="12">
        <v>619.0</v>
      </c>
      <c r="I1149" s="12">
        <v>1018.0</v>
      </c>
      <c r="J1149" s="12">
        <v>1013.0</v>
      </c>
      <c r="K1149" s="12">
        <v>964.0</v>
      </c>
      <c r="L1149" s="12">
        <v>1077.0</v>
      </c>
      <c r="M1149" s="12">
        <v>1451.0</v>
      </c>
      <c r="N1149" s="12">
        <v>855.0</v>
      </c>
      <c r="O1149" s="12">
        <v>683.0</v>
      </c>
      <c r="P1149" s="12">
        <v>395.0</v>
      </c>
      <c r="Q1149" s="12">
        <v>2378.0</v>
      </c>
      <c r="R1149" s="12">
        <v>1418.0</v>
      </c>
      <c r="S1149" s="12">
        <v>413.0</v>
      </c>
      <c r="T1149" s="12">
        <v>5728.0</v>
      </c>
      <c r="U1149" s="12">
        <v>133.0</v>
      </c>
      <c r="V1149" s="12">
        <v>166.0</v>
      </c>
      <c r="W1149" s="12">
        <v>114.0</v>
      </c>
      <c r="X1149" s="12">
        <v>833.0</v>
      </c>
      <c r="Y1149" s="12">
        <v>1611.0</v>
      </c>
      <c r="Z1149" s="12">
        <v>2018.0</v>
      </c>
      <c r="AA1149" s="12">
        <v>1644.0</v>
      </c>
      <c r="AB1149" s="12">
        <v>550.0</v>
      </c>
      <c r="AC1149" s="12">
        <v>1088.0</v>
      </c>
      <c r="AD1149" s="12">
        <v>1072.0</v>
      </c>
      <c r="AE1149" s="12">
        <v>2394.0</v>
      </c>
      <c r="AF1149" s="12">
        <v>746.0</v>
      </c>
      <c r="AG1149" s="12">
        <v>104.0</v>
      </c>
      <c r="AH1149" s="12">
        <v>2303.0</v>
      </c>
      <c r="AI1149" s="12">
        <v>1592.0</v>
      </c>
      <c r="AJ1149" s="12">
        <v>1029.0</v>
      </c>
      <c r="AK1149" s="12">
        <v>656.0</v>
      </c>
      <c r="AL1149" s="12">
        <v>4650.0</v>
      </c>
      <c r="AM1149" s="12">
        <v>1465.0</v>
      </c>
      <c r="AN1149" s="12">
        <v>3260.0</v>
      </c>
      <c r="AO1149" s="12">
        <v>1558.0</v>
      </c>
      <c r="AP1149" s="12">
        <v>1233.0</v>
      </c>
      <c r="AQ1149" s="12">
        <v>426.0</v>
      </c>
      <c r="AR1149" s="12">
        <v>2158.0</v>
      </c>
      <c r="AS1149" s="12">
        <v>672.0</v>
      </c>
      <c r="AT1149" s="12">
        <v>347.0</v>
      </c>
      <c r="AU1149" s="12">
        <v>2502.0</v>
      </c>
      <c r="AV1149" s="12">
        <v>5750.0</v>
      </c>
      <c r="AW1149" s="12">
        <v>392.0</v>
      </c>
      <c r="AX1149" s="12">
        <v>5299.0</v>
      </c>
      <c r="AY1149" s="12">
        <v>843.0</v>
      </c>
      <c r="AZ1149" s="12">
        <v>1168.0</v>
      </c>
      <c r="BA1149" s="12">
        <v>1763.0</v>
      </c>
      <c r="BB1149" s="12">
        <v>1019.0</v>
      </c>
      <c r="BC1149" s="12">
        <v>180.0</v>
      </c>
      <c r="BD1149" s="12">
        <v>390.0</v>
      </c>
      <c r="BE1149" s="12">
        <v>113.0</v>
      </c>
      <c r="BF1149" s="12">
        <v>35.0</v>
      </c>
      <c r="BG1149" s="12">
        <v>1041.0</v>
      </c>
      <c r="BH1149" s="12">
        <v>319.0</v>
      </c>
      <c r="BI1149" s="12">
        <v>4100.0</v>
      </c>
      <c r="BJ1149" s="12">
        <v>1392.0</v>
      </c>
      <c r="BK1149" s="12">
        <v>367.0</v>
      </c>
      <c r="BL1149" s="12">
        <v>282.0</v>
      </c>
      <c r="BM1149" s="12">
        <v>5003.0</v>
      </c>
      <c r="BN1149" s="12">
        <v>1138.0</v>
      </c>
    </row>
    <row r="1150" ht="14.25" customHeight="1">
      <c r="A1150" s="11" t="s">
        <v>259</v>
      </c>
      <c r="B1150" s="12">
        <v>6141.0</v>
      </c>
      <c r="C1150" s="12">
        <v>5142.0</v>
      </c>
      <c r="D1150" s="12">
        <v>1000.0</v>
      </c>
      <c r="E1150" s="12">
        <v>2786.0</v>
      </c>
      <c r="F1150" s="12">
        <v>3315.0</v>
      </c>
      <c r="G1150" s="12">
        <v>41.0</v>
      </c>
      <c r="H1150" s="12">
        <v>626.0</v>
      </c>
      <c r="I1150" s="12">
        <v>846.0</v>
      </c>
      <c r="J1150" s="12">
        <v>1036.0</v>
      </c>
      <c r="K1150" s="12">
        <v>1019.0</v>
      </c>
      <c r="L1150" s="12">
        <v>1181.0</v>
      </c>
      <c r="M1150" s="12">
        <v>1434.0</v>
      </c>
      <c r="N1150" s="12">
        <v>998.0</v>
      </c>
      <c r="O1150" s="12">
        <v>1014.0</v>
      </c>
      <c r="P1150" s="12">
        <v>1009.0</v>
      </c>
      <c r="Q1150" s="12">
        <v>1052.0</v>
      </c>
      <c r="R1150" s="12">
        <v>1031.0</v>
      </c>
      <c r="S1150" s="12">
        <v>1038.0</v>
      </c>
      <c r="T1150" s="12">
        <v>5103.0</v>
      </c>
      <c r="U1150" s="12">
        <v>385.0</v>
      </c>
      <c r="V1150" s="12">
        <v>403.0</v>
      </c>
      <c r="W1150" s="12">
        <v>250.0</v>
      </c>
      <c r="X1150" s="12">
        <v>937.0</v>
      </c>
      <c r="Y1150" s="12">
        <v>1615.0</v>
      </c>
      <c r="Z1150" s="12">
        <v>2097.0</v>
      </c>
      <c r="AA1150" s="12">
        <v>1464.0</v>
      </c>
      <c r="AB1150" s="12">
        <v>550.0</v>
      </c>
      <c r="AC1150" s="12">
        <v>1034.0</v>
      </c>
      <c r="AD1150" s="12">
        <v>1044.0</v>
      </c>
      <c r="AE1150" s="12">
        <v>2463.0</v>
      </c>
      <c r="AF1150" s="12">
        <v>785.0</v>
      </c>
      <c r="AG1150" s="12">
        <v>96.0</v>
      </c>
      <c r="AH1150" s="12">
        <v>2156.0</v>
      </c>
      <c r="AI1150" s="12">
        <v>1621.0</v>
      </c>
      <c r="AJ1150" s="12">
        <v>1086.0</v>
      </c>
      <c r="AK1150" s="12">
        <v>700.0</v>
      </c>
      <c r="AL1150" s="12">
        <v>4719.0</v>
      </c>
      <c r="AM1150" s="12">
        <v>1385.0</v>
      </c>
      <c r="AN1150" s="12">
        <v>3215.0</v>
      </c>
      <c r="AO1150" s="12">
        <v>1582.0</v>
      </c>
      <c r="AP1150" s="12">
        <v>1252.0</v>
      </c>
      <c r="AQ1150" s="12">
        <v>417.0</v>
      </c>
      <c r="AR1150" s="12">
        <v>2279.0</v>
      </c>
      <c r="AS1150" s="12">
        <v>597.0</v>
      </c>
      <c r="AT1150" s="12">
        <v>333.0</v>
      </c>
      <c r="AU1150" s="12">
        <v>2480.0</v>
      </c>
      <c r="AV1150" s="12">
        <v>5756.0</v>
      </c>
      <c r="AW1150" s="12">
        <v>386.0</v>
      </c>
      <c r="AX1150" s="12">
        <v>5262.0</v>
      </c>
      <c r="AY1150" s="12">
        <v>879.0</v>
      </c>
      <c r="AZ1150" s="12">
        <v>1164.0</v>
      </c>
      <c r="BA1150" s="12">
        <v>1878.0</v>
      </c>
      <c r="BB1150" s="12">
        <v>1068.0</v>
      </c>
      <c r="BC1150" s="12">
        <v>184.0</v>
      </c>
      <c r="BD1150" s="12">
        <v>260.0</v>
      </c>
      <c r="BE1150" s="12">
        <v>105.0</v>
      </c>
      <c r="BF1150" s="12">
        <v>39.0</v>
      </c>
      <c r="BG1150" s="12">
        <v>1034.0</v>
      </c>
      <c r="BH1150" s="12">
        <v>285.0</v>
      </c>
      <c r="BI1150" s="12">
        <v>4285.0</v>
      </c>
      <c r="BJ1150" s="12">
        <v>1259.0</v>
      </c>
      <c r="BK1150" s="12">
        <v>336.0</v>
      </c>
      <c r="BL1150" s="12">
        <v>262.0</v>
      </c>
      <c r="BM1150" s="12">
        <v>4889.0</v>
      </c>
      <c r="BN1150" s="12">
        <v>1252.0</v>
      </c>
    </row>
    <row r="1151" ht="14.25" customHeight="1">
      <c r="A1151" s="11" t="s">
        <v>330</v>
      </c>
      <c r="B1151" s="13">
        <v>0.1390102808705</v>
      </c>
      <c r="C1151" s="14">
        <v>0.149358129912</v>
      </c>
      <c r="D1151" s="15">
        <v>0.09885404522889</v>
      </c>
      <c r="E1151" s="14">
        <v>0.1917559832773</v>
      </c>
      <c r="F1151" s="15">
        <v>0.09009946216103</v>
      </c>
      <c r="G1151" s="13">
        <v>0.1178797573055</v>
      </c>
      <c r="H1151" s="15">
        <v>0.09335245330675</v>
      </c>
      <c r="I1151" s="15">
        <v>0.1101678654565</v>
      </c>
      <c r="J1151" s="13">
        <v>0.1340276193814</v>
      </c>
      <c r="K1151" s="13">
        <v>0.1288725011289</v>
      </c>
      <c r="L1151" s="13">
        <v>0.1562417792812</v>
      </c>
      <c r="M1151" s="14">
        <v>0.1762717011477</v>
      </c>
      <c r="N1151" s="13">
        <v>0.1339103698069</v>
      </c>
      <c r="O1151" s="14">
        <v>0.16326012005</v>
      </c>
      <c r="P1151" s="13">
        <v>0.1452059553879</v>
      </c>
      <c r="Q1151" s="13">
        <v>0.1532970302046</v>
      </c>
      <c r="R1151" s="15">
        <v>0.1108008892774</v>
      </c>
      <c r="S1151" s="13">
        <v>0.1181928974771</v>
      </c>
      <c r="T1151" s="13">
        <v>0.1405096629636</v>
      </c>
      <c r="U1151" s="13">
        <v>0.1145205659134</v>
      </c>
      <c r="V1151" s="13">
        <v>0.125053163813</v>
      </c>
      <c r="W1151" s="13">
        <v>0.1124257814208</v>
      </c>
      <c r="X1151" s="13">
        <v>0.1158593413764</v>
      </c>
      <c r="Y1151" s="13">
        <v>0.1310216988186</v>
      </c>
      <c r="Z1151" s="13">
        <v>0.1499629069336</v>
      </c>
      <c r="AA1151" s="13">
        <v>0.1480136347917</v>
      </c>
      <c r="AB1151" s="13">
        <v>0.1369830832369</v>
      </c>
      <c r="AC1151" s="15">
        <v>0.1133907383636</v>
      </c>
      <c r="AD1151" s="13">
        <v>0.1293618882805</v>
      </c>
      <c r="AE1151" s="13">
        <v>0.149877065555</v>
      </c>
      <c r="AF1151" s="13">
        <v>0.1678056920105</v>
      </c>
      <c r="AG1151" s="13">
        <v>0.1481619037722</v>
      </c>
      <c r="AH1151" s="13">
        <v>0.1307282749136</v>
      </c>
      <c r="AI1151" s="13">
        <v>0.1366434467571</v>
      </c>
      <c r="AJ1151" s="14">
        <v>0.1657778803991</v>
      </c>
      <c r="AK1151" s="13">
        <v>0.1670100530572</v>
      </c>
      <c r="AL1151" s="13">
        <v>0.1416237057797</v>
      </c>
      <c r="AM1151" s="13">
        <v>0.1319375375823</v>
      </c>
      <c r="AN1151" s="15">
        <v>0.1281529558769</v>
      </c>
      <c r="AO1151" s="13">
        <v>0.1226333771433</v>
      </c>
      <c r="AP1151" s="14">
        <v>0.1804418091825</v>
      </c>
      <c r="AQ1151" s="13">
        <v>0.1374815800305</v>
      </c>
      <c r="AR1151" s="13">
        <v>0.1452990221731</v>
      </c>
      <c r="AS1151" s="13">
        <v>0.1271745020716</v>
      </c>
      <c r="AT1151" s="13">
        <v>0.1132436347522</v>
      </c>
      <c r="AU1151" s="13">
        <v>0.1408106189296</v>
      </c>
      <c r="AV1151" s="13">
        <v>0.13855994649</v>
      </c>
      <c r="AW1151" s="13">
        <v>0.145616060604</v>
      </c>
      <c r="AX1151" s="15">
        <v>0.1342037153181</v>
      </c>
      <c r="AY1151" s="14">
        <v>0.1692080772676</v>
      </c>
      <c r="AZ1151" s="15">
        <v>0.1134824756016</v>
      </c>
      <c r="BA1151" s="14">
        <v>0.2388299732606</v>
      </c>
      <c r="BB1151" s="15">
        <v>0.06143467815985</v>
      </c>
      <c r="BC1151" s="13">
        <v>0.114805761414</v>
      </c>
      <c r="BD1151" s="15">
        <v>0.09960170762843</v>
      </c>
      <c r="BE1151" s="13">
        <v>0.2152502144766</v>
      </c>
      <c r="BF1151" s="13">
        <v>0.2734864592468</v>
      </c>
      <c r="BG1151" s="15">
        <v>0.09592268047302</v>
      </c>
      <c r="BH1151" s="13">
        <v>0.1160541775945</v>
      </c>
      <c r="BI1151" s="14">
        <v>0.156037938241</v>
      </c>
      <c r="BJ1151" s="15">
        <v>0.09075195216306</v>
      </c>
      <c r="BK1151" s="13">
        <v>0.1266667090561</v>
      </c>
      <c r="BL1151" s="13">
        <v>0.1456632074959</v>
      </c>
      <c r="BM1151" s="13">
        <v>0.1428671359342</v>
      </c>
      <c r="BN1151" s="13">
        <v>0.1220730705515</v>
      </c>
    </row>
    <row r="1152" ht="14.25" customHeight="1">
      <c r="A1152" s="11" t="s">
        <v>331</v>
      </c>
      <c r="B1152" s="13">
        <v>0.05302018239167</v>
      </c>
      <c r="C1152" s="13">
        <v>0.05580007671261</v>
      </c>
      <c r="D1152" s="13">
        <v>0.04221749959767</v>
      </c>
      <c r="E1152" s="14">
        <v>0.07174201085104</v>
      </c>
      <c r="F1152" s="15">
        <v>0.03557058607457</v>
      </c>
      <c r="G1152" s="13">
        <v>0.04980319923167</v>
      </c>
      <c r="H1152" s="14">
        <v>0.08166649690441</v>
      </c>
      <c r="I1152" s="13">
        <v>0.05337051369206</v>
      </c>
      <c r="J1152" s="13">
        <v>0.05765656569674</v>
      </c>
      <c r="K1152" s="13">
        <v>0.0585835839569</v>
      </c>
      <c r="L1152" s="13">
        <v>0.04338249887788</v>
      </c>
      <c r="M1152" s="15">
        <v>0.04073196989571</v>
      </c>
      <c r="N1152" s="13">
        <v>0.05497601810547</v>
      </c>
      <c r="O1152" s="14">
        <v>0.07166057766162</v>
      </c>
      <c r="P1152" s="13">
        <v>0.0631829910535</v>
      </c>
      <c r="Q1152" s="13">
        <v>0.0532987415692</v>
      </c>
      <c r="R1152" s="13">
        <v>0.04238578344593</v>
      </c>
      <c r="S1152" s="13">
        <v>0.04330527052503</v>
      </c>
      <c r="T1152" s="13">
        <v>0.05372187494523</v>
      </c>
      <c r="U1152" s="13">
        <v>0.05857172292087</v>
      </c>
      <c r="V1152" s="13">
        <v>0.03214328431062</v>
      </c>
      <c r="W1152" s="13">
        <v>0.04183604756768</v>
      </c>
      <c r="X1152" s="13">
        <v>0.04412252442332</v>
      </c>
      <c r="Y1152" s="13">
        <v>0.05119211928784</v>
      </c>
      <c r="Z1152" s="13">
        <v>0.05080047653161</v>
      </c>
      <c r="AA1152" s="13">
        <v>0.06155632507661</v>
      </c>
      <c r="AB1152" s="13">
        <v>0.05241479514013</v>
      </c>
      <c r="AC1152" s="13">
        <v>0.04958315798665</v>
      </c>
      <c r="AD1152" s="13">
        <v>0.04670545429814</v>
      </c>
      <c r="AE1152" s="13">
        <v>0.05270444487183</v>
      </c>
      <c r="AF1152" s="13">
        <v>0.0701089973842</v>
      </c>
      <c r="AG1152" s="13">
        <v>0.02817309957782</v>
      </c>
      <c r="AH1152" s="13">
        <v>0.05044655551753</v>
      </c>
      <c r="AI1152" s="13">
        <v>0.06029603882553</v>
      </c>
      <c r="AJ1152" s="13">
        <v>0.05519925605481</v>
      </c>
      <c r="AK1152" s="13">
        <v>0.0684271924812</v>
      </c>
      <c r="AL1152" s="15">
        <v>0.04777561923508</v>
      </c>
      <c r="AM1152" s="14">
        <v>0.06908800599927</v>
      </c>
      <c r="AN1152" s="13">
        <v>0.05034758403933</v>
      </c>
      <c r="AO1152" s="13">
        <v>0.06412274138743</v>
      </c>
      <c r="AP1152" s="13">
        <v>0.04425104762694</v>
      </c>
      <c r="AQ1152" s="13">
        <v>0.06874758771108</v>
      </c>
      <c r="AR1152" s="13">
        <v>0.05946603364787</v>
      </c>
      <c r="AS1152" s="13">
        <v>0.07334618539852</v>
      </c>
      <c r="AT1152" s="13">
        <v>0.03266076991745</v>
      </c>
      <c r="AU1152" s="15">
        <v>0.04242267810517</v>
      </c>
      <c r="AV1152" s="13">
        <v>0.05162563841964</v>
      </c>
      <c r="AW1152" s="13">
        <v>0.07347117473327</v>
      </c>
      <c r="AX1152" s="15">
        <v>0.04688601746837</v>
      </c>
      <c r="AY1152" s="14">
        <v>0.09154848888729</v>
      </c>
      <c r="AZ1152" s="15">
        <v>0.03350293482658</v>
      </c>
      <c r="BA1152" s="14">
        <v>0.09582147983745</v>
      </c>
      <c r="BB1152" s="15">
        <v>0.02202352822565</v>
      </c>
      <c r="BC1152" s="13">
        <v>0.08164278259192</v>
      </c>
      <c r="BD1152" s="15">
        <v>0.02092308810901</v>
      </c>
      <c r="BE1152" s="14">
        <v>0.2043541974827</v>
      </c>
      <c r="BF1152" s="13">
        <v>0.1722378018787</v>
      </c>
      <c r="BG1152" s="15">
        <v>0.02106259788302</v>
      </c>
      <c r="BH1152" s="13">
        <v>0.05328327559518</v>
      </c>
      <c r="BI1152" s="13">
        <v>0.05028589409278</v>
      </c>
      <c r="BJ1152" s="13">
        <v>0.04430738870605</v>
      </c>
      <c r="BK1152" s="14">
        <v>0.0915033464646</v>
      </c>
      <c r="BL1152" s="13">
        <v>0.08549885364649</v>
      </c>
      <c r="BM1152" s="13">
        <v>0.05536928745347</v>
      </c>
      <c r="BN1152" s="13">
        <v>0.0427071059712</v>
      </c>
    </row>
    <row r="1153" ht="14.25" customHeight="1">
      <c r="A1153" s="11" t="s">
        <v>332</v>
      </c>
      <c r="B1153" s="13">
        <v>0.393041731479</v>
      </c>
      <c r="C1153" s="13">
        <v>0.4000867280021</v>
      </c>
      <c r="D1153" s="13">
        <v>0.3656990737954</v>
      </c>
      <c r="E1153" s="14">
        <v>0.432897661078</v>
      </c>
      <c r="F1153" s="15">
        <v>0.3575570768488</v>
      </c>
      <c r="G1153" s="13">
        <v>0.2956605083321</v>
      </c>
      <c r="H1153" s="15">
        <v>0.2149431465605</v>
      </c>
      <c r="I1153" s="15">
        <v>0.3518465603894</v>
      </c>
      <c r="J1153" s="13">
        <v>0.3879779507794</v>
      </c>
      <c r="K1153" s="14">
        <v>0.4288644082158</v>
      </c>
      <c r="L1153" s="14">
        <v>0.4840508002879</v>
      </c>
      <c r="M1153" s="13">
        <v>0.4101994797838</v>
      </c>
      <c r="N1153" s="13">
        <v>0.3747465626255</v>
      </c>
      <c r="O1153" s="14">
        <v>0.4528636636929</v>
      </c>
      <c r="P1153" s="13">
        <v>0.4147369114144</v>
      </c>
      <c r="Q1153" s="13">
        <v>0.3966777124468</v>
      </c>
      <c r="R1153" s="15">
        <v>0.3611145871113</v>
      </c>
      <c r="S1153" s="13">
        <v>0.3999553538325</v>
      </c>
      <c r="T1153" s="13">
        <v>0.3925434015275</v>
      </c>
      <c r="U1153" s="13">
        <v>0.4039874524672</v>
      </c>
      <c r="V1153" s="13">
        <v>0.4287104801756</v>
      </c>
      <c r="W1153" s="13">
        <v>0.3536007562289</v>
      </c>
      <c r="X1153" s="14">
        <v>0.4361681060276</v>
      </c>
      <c r="Y1153" s="13">
        <v>0.402847914785</v>
      </c>
      <c r="Z1153" s="15">
        <v>0.3636241287971</v>
      </c>
      <c r="AA1153" s="13">
        <v>0.4022566850459</v>
      </c>
      <c r="AB1153" s="14">
        <v>0.482684140013</v>
      </c>
      <c r="AC1153" s="13">
        <v>0.4050889360191</v>
      </c>
      <c r="AD1153" s="13">
        <v>0.3997452342596</v>
      </c>
      <c r="AE1153" s="15">
        <v>0.3697036740711</v>
      </c>
      <c r="AF1153" s="13">
        <v>0.4002882917395</v>
      </c>
      <c r="AG1153" s="13">
        <v>0.3943576633393</v>
      </c>
      <c r="AH1153" s="13">
        <v>0.3750206053277</v>
      </c>
      <c r="AI1153" s="13">
        <v>0.3849177551194</v>
      </c>
      <c r="AJ1153" s="14">
        <v>0.4343631604317</v>
      </c>
      <c r="AK1153" s="14">
        <v>0.45032958857</v>
      </c>
      <c r="AL1153" s="14">
        <v>0.4082652111338</v>
      </c>
      <c r="AM1153" s="15">
        <v>0.3463962410129</v>
      </c>
      <c r="AN1153" s="15">
        <v>0.353502424401</v>
      </c>
      <c r="AO1153" s="13">
        <v>0.4109684347162</v>
      </c>
      <c r="AP1153" s="14">
        <v>0.4795245301644</v>
      </c>
      <c r="AQ1153" s="13">
        <v>0.345798777644</v>
      </c>
      <c r="AR1153" s="14">
        <v>0.4330037378438</v>
      </c>
      <c r="AS1153" s="15">
        <v>0.2961704889783</v>
      </c>
      <c r="AT1153" s="15">
        <v>0.2354051551949</v>
      </c>
      <c r="AU1153" s="14">
        <v>0.4174389429696</v>
      </c>
      <c r="AV1153" s="13">
        <v>0.3910815555746</v>
      </c>
      <c r="AW1153" s="13">
        <v>0.4218496123129</v>
      </c>
      <c r="AX1153" s="14">
        <v>0.4002290705737</v>
      </c>
      <c r="AY1153" s="15">
        <v>0.3478401387739</v>
      </c>
      <c r="AZ1153" s="15">
        <v>0.2631779071541</v>
      </c>
      <c r="BA1153" s="14">
        <v>0.616433469989</v>
      </c>
      <c r="BB1153" s="15">
        <v>0.2524106088649</v>
      </c>
      <c r="BC1153" s="13">
        <v>0.3615522203649</v>
      </c>
      <c r="BD1153" s="13">
        <v>0.3531240932378</v>
      </c>
      <c r="BE1153" s="14">
        <v>0.5801820007478</v>
      </c>
      <c r="BF1153" s="13">
        <v>0.5524647718362</v>
      </c>
      <c r="BG1153" s="15">
        <v>0.3267579850812</v>
      </c>
      <c r="BH1153" s="13">
        <v>0.3636286259108</v>
      </c>
      <c r="BI1153" s="14">
        <v>0.4297520476925</v>
      </c>
      <c r="BJ1153" s="15">
        <v>0.3132130289808</v>
      </c>
      <c r="BK1153" s="15">
        <v>0.2591480466718</v>
      </c>
      <c r="BL1153" s="13">
        <v>0.4280773297946</v>
      </c>
      <c r="BM1153" s="14">
        <v>0.4033748874214</v>
      </c>
      <c r="BN1153" s="15">
        <v>0.3476261307799</v>
      </c>
    </row>
    <row r="1154" ht="14.25" customHeight="1">
      <c r="A1154" s="11" t="s">
        <v>333</v>
      </c>
      <c r="B1154" s="13">
        <v>0.08443431157406</v>
      </c>
      <c r="C1154" s="13">
        <v>0.08510912213846</v>
      </c>
      <c r="D1154" s="13">
        <v>0.0818149208539</v>
      </c>
      <c r="E1154" s="13">
        <v>0.09141861926198</v>
      </c>
      <c r="F1154" s="13">
        <v>0.07646770984581</v>
      </c>
      <c r="G1154" s="13">
        <v>0.1640547661746</v>
      </c>
      <c r="H1154" s="13">
        <v>0.07220393136234</v>
      </c>
      <c r="I1154" s="13">
        <v>0.07774059737394</v>
      </c>
      <c r="J1154" s="13">
        <v>0.09671618116693</v>
      </c>
      <c r="K1154" s="13">
        <v>0.09132782416383</v>
      </c>
      <c r="L1154" s="13">
        <v>0.101044107111</v>
      </c>
      <c r="M1154" s="15">
        <v>0.06883156106791</v>
      </c>
      <c r="N1154" s="13">
        <v>0.093768009781</v>
      </c>
      <c r="O1154" s="13">
        <v>0.06860766994788</v>
      </c>
      <c r="P1154" s="15">
        <v>0.05941175344972</v>
      </c>
      <c r="Q1154" s="13">
        <v>0.09225660041758</v>
      </c>
      <c r="R1154" s="13">
        <v>0.08547846627305</v>
      </c>
      <c r="S1154" s="13">
        <v>0.06664379525765</v>
      </c>
      <c r="T1154" s="13">
        <v>0.08571868369586</v>
      </c>
      <c r="U1154" s="13">
        <v>0.07084078082929</v>
      </c>
      <c r="V1154" s="13">
        <v>0.05848732831894</v>
      </c>
      <c r="W1154" s="13">
        <v>0.07364331819956</v>
      </c>
      <c r="X1154" s="13">
        <v>0.0848300993513</v>
      </c>
      <c r="Y1154" s="13">
        <v>0.08493643128517</v>
      </c>
      <c r="Z1154" s="13">
        <v>0.08364929245309</v>
      </c>
      <c r="AA1154" s="13">
        <v>0.08491261632218</v>
      </c>
      <c r="AB1154" s="14">
        <v>0.1684066326752</v>
      </c>
      <c r="AC1154" s="13">
        <v>0.0962477937236</v>
      </c>
      <c r="AD1154" s="13">
        <v>0.08675265603841</v>
      </c>
      <c r="AE1154" s="15">
        <v>0.06570948143005</v>
      </c>
      <c r="AF1154" s="13">
        <v>0.06561403980332</v>
      </c>
      <c r="AG1154" s="13">
        <v>0.1215377503255</v>
      </c>
      <c r="AH1154" s="14">
        <v>0.1050270372602</v>
      </c>
      <c r="AI1154" s="13">
        <v>0.07164452891219</v>
      </c>
      <c r="AJ1154" s="13">
        <v>0.07817765847118</v>
      </c>
      <c r="AK1154" s="13">
        <v>0.08844866999382</v>
      </c>
      <c r="AL1154" s="13">
        <v>0.08164154221983</v>
      </c>
      <c r="AM1154" s="13">
        <v>0.09480463669442</v>
      </c>
      <c r="AN1154" s="13">
        <v>0.08554489646043</v>
      </c>
      <c r="AO1154" s="13">
        <v>0.07575694603409</v>
      </c>
      <c r="AP1154" s="13">
        <v>0.08810516029101</v>
      </c>
      <c r="AQ1154" s="13">
        <v>0.07323188914584</v>
      </c>
      <c r="AR1154" s="13">
        <v>0.07785320201288</v>
      </c>
      <c r="AS1154" s="14">
        <v>0.1155665101724</v>
      </c>
      <c r="AT1154" s="13">
        <v>0.08810973066482</v>
      </c>
      <c r="AU1154" s="13">
        <v>0.08390547103508</v>
      </c>
      <c r="AV1154" s="13">
        <v>0.08501162658648</v>
      </c>
      <c r="AW1154" s="13">
        <v>0.07596398929949</v>
      </c>
      <c r="AX1154" s="13">
        <v>0.08228495626221</v>
      </c>
      <c r="AY1154" s="13">
        <v>0.09794119194367</v>
      </c>
      <c r="AZ1154" s="15">
        <v>0.0580164311059</v>
      </c>
      <c r="BA1154" s="13">
        <v>0.08958275840289</v>
      </c>
      <c r="BB1154" s="13">
        <v>0.09528151136435</v>
      </c>
      <c r="BC1154" s="14">
        <v>0.1953181571022</v>
      </c>
      <c r="BD1154" s="13">
        <v>0.09378763267691</v>
      </c>
      <c r="BE1154" s="14">
        <v>0.2346032928599</v>
      </c>
      <c r="BF1154" s="13">
        <v>0.09792732156921</v>
      </c>
      <c r="BG1154" s="15">
        <v>0.06716226609922</v>
      </c>
      <c r="BH1154" s="13">
        <v>0.06934923917188</v>
      </c>
      <c r="BI1154" s="13">
        <v>0.07924360867782</v>
      </c>
      <c r="BJ1154" s="13">
        <v>0.08473787975272</v>
      </c>
      <c r="BK1154" s="13">
        <v>0.1063119244503</v>
      </c>
      <c r="BL1154" s="13">
        <v>0.1297708996398</v>
      </c>
      <c r="BM1154" s="13">
        <v>0.08355494470259</v>
      </c>
      <c r="BN1154" s="13">
        <v>0.08829701541498</v>
      </c>
    </row>
    <row r="1155" ht="14.25" customHeight="1">
      <c r="A1155" s="11" t="s">
        <v>334</v>
      </c>
      <c r="B1155" s="13">
        <v>0.1246687623548</v>
      </c>
      <c r="C1155" s="13">
        <v>0.1289914572686</v>
      </c>
      <c r="D1155" s="13">
        <v>0.1078993311379</v>
      </c>
      <c r="E1155" s="14">
        <v>0.1519976697551</v>
      </c>
      <c r="F1155" s="15">
        <v>0.09977902981505</v>
      </c>
      <c r="G1155" s="13">
        <v>0.08776981623627</v>
      </c>
      <c r="H1155" s="13">
        <v>0.1162356667312</v>
      </c>
      <c r="I1155" s="13">
        <v>0.1076368151109</v>
      </c>
      <c r="J1155" s="13">
        <v>0.1394744720159</v>
      </c>
      <c r="K1155" s="13">
        <v>0.111622994442</v>
      </c>
      <c r="L1155" s="13">
        <v>0.1453842816325</v>
      </c>
      <c r="M1155" s="13">
        <v>0.1231518194896</v>
      </c>
      <c r="N1155" s="14">
        <v>0.1585526290472</v>
      </c>
      <c r="O1155" s="14">
        <v>0.1982850482523</v>
      </c>
      <c r="P1155" s="13">
        <v>0.142822726001</v>
      </c>
      <c r="Q1155" s="15">
        <v>0.1084212459033</v>
      </c>
      <c r="R1155" s="15">
        <v>0.1023126263265</v>
      </c>
      <c r="S1155" s="15">
        <v>0.08566897280903</v>
      </c>
      <c r="T1155" s="14">
        <v>0.1274857288907</v>
      </c>
      <c r="U1155" s="15">
        <v>0.07671011313173</v>
      </c>
      <c r="V1155" s="13">
        <v>0.1000114029839</v>
      </c>
      <c r="W1155" s="15">
        <v>0.0751925896473</v>
      </c>
      <c r="X1155" s="13">
        <v>0.1359059303236</v>
      </c>
      <c r="Y1155" s="15">
        <v>0.1064360257402</v>
      </c>
      <c r="Z1155" s="13">
        <v>0.1148561023745</v>
      </c>
      <c r="AA1155" s="14">
        <v>0.1506475254818</v>
      </c>
      <c r="AB1155" s="13">
        <v>0.1024134587731</v>
      </c>
      <c r="AC1155" s="13">
        <v>0.1110226068891</v>
      </c>
      <c r="AD1155" s="13">
        <v>0.1174906540378</v>
      </c>
      <c r="AE1155" s="13">
        <v>0.1301995204608</v>
      </c>
      <c r="AF1155" s="14">
        <v>0.1551068163305</v>
      </c>
      <c r="AG1155" s="13">
        <v>0.1842078617342</v>
      </c>
      <c r="AH1155" s="15">
        <v>0.1043104835991</v>
      </c>
      <c r="AI1155" s="13">
        <v>0.1329502927347</v>
      </c>
      <c r="AJ1155" s="13">
        <v>0.1468187214617</v>
      </c>
      <c r="AK1155" s="14">
        <v>0.1725733131508</v>
      </c>
      <c r="AL1155" s="13">
        <v>0.122072112474</v>
      </c>
      <c r="AM1155" s="13">
        <v>0.1331678773764</v>
      </c>
      <c r="AN1155" s="13">
        <v>0.1156462168523</v>
      </c>
      <c r="AO1155" s="13">
        <v>0.1364257751326</v>
      </c>
      <c r="AP1155" s="13">
        <v>0.1305318298389</v>
      </c>
      <c r="AQ1155" s="13">
        <v>0.1518832981188</v>
      </c>
      <c r="AR1155" s="13">
        <v>0.1357107698249</v>
      </c>
      <c r="AS1155" s="15">
        <v>0.08482265783506</v>
      </c>
      <c r="AT1155" s="13">
        <v>0.1137853693055</v>
      </c>
      <c r="AU1155" s="13">
        <v>0.1242888442556</v>
      </c>
      <c r="AV1155" s="13">
        <v>0.1231280694619</v>
      </c>
      <c r="AW1155" s="13">
        <v>0.1472624371776</v>
      </c>
      <c r="AX1155" s="13">
        <v>0.1224324161222</v>
      </c>
      <c r="AY1155" s="13">
        <v>0.1387147138977</v>
      </c>
      <c r="AZ1155" s="15">
        <v>0.0653181673838</v>
      </c>
      <c r="BA1155" s="14">
        <v>0.220713334017</v>
      </c>
      <c r="BB1155" s="15">
        <v>0.05899849732793</v>
      </c>
      <c r="BC1155" s="13">
        <v>0.08076849567472</v>
      </c>
      <c r="BD1155" s="13">
        <v>0.1099097845215</v>
      </c>
      <c r="BE1155" s="14">
        <v>0.2305714127007</v>
      </c>
      <c r="BF1155" s="13">
        <v>0.3262663562221</v>
      </c>
      <c r="BG1155" s="15">
        <v>0.09488566322738</v>
      </c>
      <c r="BH1155" s="13">
        <v>0.1082515111971</v>
      </c>
      <c r="BI1155" s="13">
        <v>0.1262630824148</v>
      </c>
      <c r="BJ1155" s="13">
        <v>0.1077167443778</v>
      </c>
      <c r="BK1155" s="13">
        <v>0.1550290175282</v>
      </c>
      <c r="BL1155" s="13">
        <v>0.1454182087554</v>
      </c>
      <c r="BM1155" s="14">
        <v>0.1332735494899</v>
      </c>
      <c r="BN1155" s="15">
        <v>0.08689303390467</v>
      </c>
    </row>
    <row r="1156" ht="14.25" customHeight="1">
      <c r="A1156" s="11" t="s">
        <v>335</v>
      </c>
      <c r="B1156" s="13">
        <v>0.2304231339173</v>
      </c>
      <c r="C1156" s="13">
        <v>0.2301007527743</v>
      </c>
      <c r="D1156" s="13">
        <v>0.2316737193247</v>
      </c>
      <c r="E1156" s="13">
        <v>0.2241252973924</v>
      </c>
      <c r="F1156" s="13">
        <v>0.2333973638014</v>
      </c>
      <c r="G1156" s="13">
        <v>0.3911679656956</v>
      </c>
      <c r="H1156" s="14">
        <v>0.289060233609</v>
      </c>
      <c r="I1156" s="13">
        <v>0.244766366732</v>
      </c>
      <c r="J1156" s="13">
        <v>0.2342184311467</v>
      </c>
      <c r="K1156" s="15">
        <v>0.1960742515944</v>
      </c>
      <c r="L1156" s="13">
        <v>0.2111951987957</v>
      </c>
      <c r="M1156" s="13">
        <v>0.2296972801575</v>
      </c>
      <c r="N1156" s="14">
        <v>0.2811540596775</v>
      </c>
      <c r="O1156" s="13">
        <v>0.2353486340501</v>
      </c>
      <c r="P1156" s="13">
        <v>0.2213631840899</v>
      </c>
      <c r="Q1156" s="13">
        <v>0.2161841536115</v>
      </c>
      <c r="R1156" s="13">
        <v>0.2287524970738</v>
      </c>
      <c r="S1156" s="13">
        <v>0.2134267621108</v>
      </c>
      <c r="T1156" s="13">
        <v>0.2316508352158</v>
      </c>
      <c r="U1156" s="13">
        <v>0.2598518343325</v>
      </c>
      <c r="V1156" s="15">
        <v>0.1757571879334</v>
      </c>
      <c r="W1156" s="13">
        <v>0.2143808258252</v>
      </c>
      <c r="X1156" s="15">
        <v>0.1736374495692</v>
      </c>
      <c r="Y1156" s="13">
        <v>0.2317618638617</v>
      </c>
      <c r="Z1156" s="14">
        <v>0.26191135032</v>
      </c>
      <c r="AA1156" s="13">
        <v>0.2215214415803</v>
      </c>
      <c r="AB1156" s="15">
        <v>0.1475987886617</v>
      </c>
      <c r="AC1156" s="13">
        <v>0.2032518550829</v>
      </c>
      <c r="AD1156" s="13">
        <v>0.2311530003489</v>
      </c>
      <c r="AE1156" s="14">
        <v>0.2497675290635</v>
      </c>
      <c r="AF1156" s="14">
        <v>0.3019585136937</v>
      </c>
      <c r="AG1156" s="13">
        <v>0.2205893275959</v>
      </c>
      <c r="AH1156" s="15">
        <v>0.2016400217203</v>
      </c>
      <c r="AI1156" s="13">
        <v>0.2366463090973</v>
      </c>
      <c r="AJ1156" s="14">
        <v>0.2683338028429</v>
      </c>
      <c r="AK1156" s="14">
        <v>0.3058076551521</v>
      </c>
      <c r="AL1156" s="15">
        <v>0.2214122261971</v>
      </c>
      <c r="AM1156" s="14">
        <v>0.2603529567233</v>
      </c>
      <c r="AN1156" s="14">
        <v>0.2529933670703</v>
      </c>
      <c r="AO1156" s="13">
        <v>0.2083930844329</v>
      </c>
      <c r="AP1156" s="13">
        <v>0.2074587751759</v>
      </c>
      <c r="AQ1156" s="14">
        <v>0.290862518706</v>
      </c>
      <c r="AR1156" s="13">
        <v>0.214404582324</v>
      </c>
      <c r="AS1156" s="13">
        <v>0.2660163370877</v>
      </c>
      <c r="AT1156" s="14">
        <v>0.3401830704462</v>
      </c>
      <c r="AU1156" s="15">
        <v>0.2103580381835</v>
      </c>
      <c r="AV1156" s="14">
        <v>0.2354031508327</v>
      </c>
      <c r="AW1156" s="15">
        <v>0.1571073723081</v>
      </c>
      <c r="AX1156" s="13">
        <v>0.2334562426301</v>
      </c>
      <c r="AY1156" s="13">
        <v>0.2113358255887</v>
      </c>
      <c r="AZ1156" s="14">
        <v>0.3511396038782</v>
      </c>
      <c r="BA1156" s="15">
        <v>0.119473499382</v>
      </c>
      <c r="BB1156" s="14">
        <v>0.4074862607339</v>
      </c>
      <c r="BC1156" s="13">
        <v>0.2809860678041</v>
      </c>
      <c r="BD1156" s="15">
        <v>0.1491930403604</v>
      </c>
      <c r="BE1156" s="15">
        <v>0.05767770062638</v>
      </c>
      <c r="BF1156" s="13">
        <v>0.2502416734301</v>
      </c>
      <c r="BG1156" s="15">
        <v>0.1724335792798</v>
      </c>
      <c r="BH1156" s="15">
        <v>0.1125309540714</v>
      </c>
      <c r="BI1156" s="14">
        <v>0.2546359011531</v>
      </c>
      <c r="BJ1156" s="15">
        <v>0.183314886339</v>
      </c>
      <c r="BK1156" s="13">
        <v>0.2026120643839</v>
      </c>
      <c r="BL1156" s="15">
        <v>0.146960123899</v>
      </c>
      <c r="BM1156" s="15">
        <v>0.2120138678738</v>
      </c>
      <c r="BN1156" s="14">
        <v>0.311237700216</v>
      </c>
    </row>
    <row r="1157" ht="14.25" customHeight="1">
      <c r="A1157" s="11" t="s">
        <v>336</v>
      </c>
      <c r="B1157" s="13">
        <v>0.2445218995473</v>
      </c>
      <c r="C1157" s="14">
        <v>0.2628527591415</v>
      </c>
      <c r="D1157" s="15">
        <v>0.1733780194893</v>
      </c>
      <c r="E1157" s="14">
        <v>0.2810318630316</v>
      </c>
      <c r="F1157" s="15">
        <v>0.2109916031799</v>
      </c>
      <c r="G1157" s="13">
        <v>0.2123349543449</v>
      </c>
      <c r="H1157" s="15">
        <v>0.1332730197009</v>
      </c>
      <c r="I1157" s="15">
        <v>0.1787995740682</v>
      </c>
      <c r="J1157" s="13">
        <v>0.2213275797432</v>
      </c>
      <c r="K1157" s="13">
        <v>0.2523242849119</v>
      </c>
      <c r="L1157" s="14">
        <v>0.288513188481</v>
      </c>
      <c r="M1157" s="14">
        <v>0.3166604177364</v>
      </c>
      <c r="N1157" s="14">
        <v>0.2945225994313</v>
      </c>
      <c r="O1157" s="14">
        <v>0.3375935443687</v>
      </c>
      <c r="P1157" s="14">
        <v>0.3374741345989</v>
      </c>
      <c r="Q1157" s="15">
        <v>0.2195882926284</v>
      </c>
      <c r="R1157" s="15">
        <v>0.1799353002385</v>
      </c>
      <c r="S1157" s="13">
        <v>0.2634116951087</v>
      </c>
      <c r="T1157" s="13">
        <v>0.2431592544375</v>
      </c>
      <c r="U1157" s="13">
        <v>0.2098462820639</v>
      </c>
      <c r="V1157" s="13">
        <v>0.2743757363458</v>
      </c>
      <c r="W1157" s="13">
        <v>0.3096352255548</v>
      </c>
      <c r="X1157" s="13">
        <v>0.2713258939825</v>
      </c>
      <c r="Y1157" s="13">
        <v>0.2442415266168</v>
      </c>
      <c r="Z1157" s="15">
        <v>0.2151810072685</v>
      </c>
      <c r="AA1157" s="14">
        <v>0.2725950904199</v>
      </c>
      <c r="AB1157" s="13">
        <v>0.2252830583526</v>
      </c>
      <c r="AC1157" s="13">
        <v>0.226491179887</v>
      </c>
      <c r="AD1157" s="13">
        <v>0.2259796525369</v>
      </c>
      <c r="AE1157" s="13">
        <v>0.2476165075511</v>
      </c>
      <c r="AF1157" s="14">
        <v>0.3062889381721</v>
      </c>
      <c r="AG1157" s="13">
        <v>0.2347111046061</v>
      </c>
      <c r="AH1157" s="15">
        <v>0.2151755544059</v>
      </c>
      <c r="AI1157" s="13">
        <v>0.237223029507</v>
      </c>
      <c r="AJ1157" s="14">
        <v>0.2847730450711</v>
      </c>
      <c r="AK1157" s="14">
        <v>0.3062296925885</v>
      </c>
      <c r="AL1157" s="14">
        <v>0.2672449250072</v>
      </c>
      <c r="AM1157" s="15">
        <v>0.1729625721544</v>
      </c>
      <c r="AN1157" s="15">
        <v>0.2217338670366</v>
      </c>
      <c r="AO1157" s="13">
        <v>0.229982739804</v>
      </c>
      <c r="AP1157" s="14">
        <v>0.3289488295072</v>
      </c>
      <c r="AQ1157" s="13">
        <v>0.2285467030464</v>
      </c>
      <c r="AR1157" s="13">
        <v>0.254326067416</v>
      </c>
      <c r="AS1157" s="15">
        <v>0.1525014054824</v>
      </c>
      <c r="AT1157" s="15">
        <v>0.1642481615847</v>
      </c>
      <c r="AU1157" s="14">
        <v>0.2761978908685</v>
      </c>
      <c r="AV1157" s="13">
        <v>0.2432104533524</v>
      </c>
      <c r="AW1157" s="13">
        <v>0.263760942398</v>
      </c>
      <c r="AX1157" s="13">
        <v>0.242455425118</v>
      </c>
      <c r="AY1157" s="13">
        <v>0.2575126192151</v>
      </c>
      <c r="AZ1157" s="15">
        <v>0.1769069714176</v>
      </c>
      <c r="BA1157" s="14">
        <v>0.4229759928273</v>
      </c>
      <c r="BB1157" s="15">
        <v>0.1286075445484</v>
      </c>
      <c r="BC1157" s="13">
        <v>0.1985282420217</v>
      </c>
      <c r="BD1157" s="15">
        <v>0.1888094980568</v>
      </c>
      <c r="BE1157" s="13">
        <v>0.2811188067609</v>
      </c>
      <c r="BF1157" s="13">
        <v>0.474674221677</v>
      </c>
      <c r="BG1157" s="15">
        <v>0.1835324750881</v>
      </c>
      <c r="BH1157" s="13">
        <v>0.1976499084442</v>
      </c>
      <c r="BI1157" s="14">
        <v>0.2761333408618</v>
      </c>
      <c r="BJ1157" s="15">
        <v>0.1738213252304</v>
      </c>
      <c r="BK1157" s="15">
        <v>0.1459277927018</v>
      </c>
      <c r="BL1157" s="13">
        <v>0.2624634848829</v>
      </c>
      <c r="BM1157" s="14">
        <v>0.252434578945</v>
      </c>
      <c r="BN1157" s="15">
        <v>0.2097696675336</v>
      </c>
    </row>
    <row r="1158" ht="14.25" customHeight="1">
      <c r="A1158" s="11" t="s">
        <v>337</v>
      </c>
      <c r="B1158" s="13">
        <v>0.0740059628545</v>
      </c>
      <c r="C1158" s="15">
        <v>0.06735253280653</v>
      </c>
      <c r="D1158" s="14">
        <v>0.09985985404287</v>
      </c>
      <c r="E1158" s="14">
        <v>0.08818325666518</v>
      </c>
      <c r="F1158" s="15">
        <v>0.05905948062436</v>
      </c>
      <c r="G1158" s="13">
        <v>0.1682779084441</v>
      </c>
      <c r="H1158" s="13">
        <v>0.09886115469932</v>
      </c>
      <c r="I1158" s="13">
        <v>0.08270396304766</v>
      </c>
      <c r="J1158" s="13">
        <v>0.0769089000026</v>
      </c>
      <c r="K1158" s="15">
        <v>0.04526647295094</v>
      </c>
      <c r="L1158" s="13">
        <v>0.07987908311566</v>
      </c>
      <c r="M1158" s="13">
        <v>0.06999417523243</v>
      </c>
      <c r="N1158" s="13">
        <v>0.08579252554396</v>
      </c>
      <c r="O1158" s="13">
        <v>0.06193782786652</v>
      </c>
      <c r="P1158" s="15">
        <v>0.05048364611235</v>
      </c>
      <c r="Q1158" s="13">
        <v>0.06756728030107</v>
      </c>
      <c r="R1158" s="14">
        <v>0.09300416340711</v>
      </c>
      <c r="S1158" s="13">
        <v>0.06392643539967</v>
      </c>
      <c r="T1158" s="13">
        <v>0.07473381623</v>
      </c>
      <c r="U1158" s="13">
        <v>0.06298007928819</v>
      </c>
      <c r="V1158" s="13">
        <v>0.0737477318241</v>
      </c>
      <c r="W1158" s="13">
        <v>0.05073320683857</v>
      </c>
      <c r="X1158" s="15">
        <v>0.0453440468487</v>
      </c>
      <c r="Y1158" s="13">
        <v>0.07220868603386</v>
      </c>
      <c r="Z1158" s="13">
        <v>0.08555862062319</v>
      </c>
      <c r="AA1158" s="13">
        <v>0.07594226268244</v>
      </c>
      <c r="AB1158" s="13">
        <v>0.06516745001629</v>
      </c>
      <c r="AC1158" s="13">
        <v>0.05993938403545</v>
      </c>
      <c r="AD1158" s="13">
        <v>0.06436862070558</v>
      </c>
      <c r="AE1158" s="13">
        <v>0.07533417048544</v>
      </c>
      <c r="AF1158" s="14">
        <v>0.1161100718867</v>
      </c>
      <c r="AG1158" s="13">
        <v>0.09066494238384</v>
      </c>
      <c r="AH1158" s="13">
        <v>0.07430986330478</v>
      </c>
      <c r="AI1158" s="13">
        <v>0.0633452006567</v>
      </c>
      <c r="AJ1158" s="13">
        <v>0.08626221309592</v>
      </c>
      <c r="AK1158" s="14">
        <v>0.1027163997178</v>
      </c>
      <c r="AL1158" s="13">
        <v>0.07046720049397</v>
      </c>
      <c r="AM1158" s="13">
        <v>0.08642224479435</v>
      </c>
      <c r="AN1158" s="14">
        <v>0.08339321923354</v>
      </c>
      <c r="AO1158" s="13">
        <v>0.0606624707267</v>
      </c>
      <c r="AP1158" s="13">
        <v>0.06653405311176</v>
      </c>
      <c r="AQ1158" s="13">
        <v>0.09567690361024</v>
      </c>
      <c r="AR1158" s="15">
        <v>0.05247620337105</v>
      </c>
      <c r="AS1158" s="13">
        <v>0.0816040259276</v>
      </c>
      <c r="AT1158" s="14">
        <v>0.149040607138</v>
      </c>
      <c r="AU1158" s="13">
        <v>0.07723762600037</v>
      </c>
      <c r="AV1158" s="14">
        <v>0.0762691403454</v>
      </c>
      <c r="AW1158" s="15">
        <v>0.04080851708918</v>
      </c>
      <c r="AX1158" s="14">
        <v>0.07776966557288</v>
      </c>
      <c r="AY1158" s="15">
        <v>0.05031669885875</v>
      </c>
      <c r="AZ1158" s="14">
        <v>0.1146299231578</v>
      </c>
      <c r="BA1158" s="15">
        <v>0.03351449851706</v>
      </c>
      <c r="BB1158" s="14">
        <v>0.1087808538927</v>
      </c>
      <c r="BC1158" s="13">
        <v>0.1243608067097</v>
      </c>
      <c r="BD1158" s="13">
        <v>0.112974104654</v>
      </c>
      <c r="BE1158" s="13">
        <v>0.04199608691076</v>
      </c>
      <c r="BF1158" s="13">
        <v>0.1451121353434</v>
      </c>
      <c r="BG1158" s="15">
        <v>0.04339440124223</v>
      </c>
      <c r="BH1158" s="13">
        <v>0.06307762083911</v>
      </c>
      <c r="BI1158" s="13">
        <v>0.07853142228572</v>
      </c>
      <c r="BJ1158" s="13">
        <v>0.06199915206483</v>
      </c>
      <c r="BK1158" s="13">
        <v>0.06358829953328</v>
      </c>
      <c r="BL1158" s="13">
        <v>0.08108734947677</v>
      </c>
      <c r="BM1158" s="13">
        <v>0.07051486792587</v>
      </c>
      <c r="BN1158" s="13">
        <v>0.08933683469278</v>
      </c>
    </row>
    <row r="1159" ht="14.25" customHeight="1">
      <c r="A1159" s="11" t="s">
        <v>338</v>
      </c>
      <c r="B1159" s="13">
        <v>0.606290418914</v>
      </c>
      <c r="C1159" s="13">
        <v>0.6011429279098</v>
      </c>
      <c r="D1159" s="13">
        <v>0.6262799468182</v>
      </c>
      <c r="E1159" s="15">
        <v>0.5611734331731</v>
      </c>
      <c r="F1159" s="14">
        <v>0.6501434215667</v>
      </c>
      <c r="G1159" s="13">
        <v>0.5102668621784</v>
      </c>
      <c r="H1159" s="15">
        <v>0.5415361843753</v>
      </c>
      <c r="I1159" s="13">
        <v>0.5769858801526</v>
      </c>
      <c r="J1159" s="13">
        <v>0.5914697098923</v>
      </c>
      <c r="K1159" s="13">
        <v>0.5761019404718</v>
      </c>
      <c r="L1159" s="13">
        <v>0.5987322353965</v>
      </c>
      <c r="M1159" s="14">
        <v>0.6905740696958</v>
      </c>
      <c r="N1159" s="14">
        <v>0.6422464791053</v>
      </c>
      <c r="O1159" s="13">
        <v>0.600051619735</v>
      </c>
      <c r="P1159" s="13">
        <v>0.5779410229576</v>
      </c>
      <c r="Q1159" s="15">
        <v>0.5751529391768</v>
      </c>
      <c r="R1159" s="14">
        <v>0.6404415145378</v>
      </c>
      <c r="S1159" s="13">
        <v>0.6313364551216</v>
      </c>
      <c r="T1159" s="13">
        <v>0.6044863126452</v>
      </c>
      <c r="U1159" s="13">
        <v>0.5923346086869</v>
      </c>
      <c r="V1159" s="14">
        <v>0.6762022629929</v>
      </c>
      <c r="W1159" s="13">
        <v>0.6111710111105</v>
      </c>
      <c r="X1159" s="13">
        <v>0.6235078440345</v>
      </c>
      <c r="Y1159" s="13">
        <v>0.5977427770871</v>
      </c>
      <c r="Z1159" s="13">
        <v>0.6107742008571</v>
      </c>
      <c r="AA1159" s="13">
        <v>0.6056058303931</v>
      </c>
      <c r="AB1159" s="15">
        <v>0.5508650114753</v>
      </c>
      <c r="AC1159" s="13">
        <v>0.5807662793003</v>
      </c>
      <c r="AD1159" s="14">
        <v>0.6431269993819</v>
      </c>
      <c r="AE1159" s="13">
        <v>0.6034566092511</v>
      </c>
      <c r="AF1159" s="14">
        <v>0.6854440705892</v>
      </c>
      <c r="AG1159" s="13">
        <v>0.6751130122456</v>
      </c>
      <c r="AH1159" s="15">
        <v>0.5552372802351</v>
      </c>
      <c r="AI1159" s="13">
        <v>0.5981104735332</v>
      </c>
      <c r="AJ1159" s="14">
        <v>0.6853107454805</v>
      </c>
      <c r="AK1159" s="14">
        <v>0.7373841961073</v>
      </c>
      <c r="AL1159" s="14">
        <v>0.6508130710945</v>
      </c>
      <c r="AM1159" s="15">
        <v>0.4696808239097</v>
      </c>
      <c r="AN1159" s="14">
        <v>0.6325213070866</v>
      </c>
      <c r="AO1159" s="15">
        <v>0.5359156867835</v>
      </c>
      <c r="AP1159" s="14">
        <v>0.6404866351702</v>
      </c>
      <c r="AQ1159" s="13">
        <v>0.6419692230874</v>
      </c>
      <c r="AR1159" s="13">
        <v>0.6007106317993</v>
      </c>
      <c r="AS1159" s="15">
        <v>0.5311268476828</v>
      </c>
      <c r="AT1159" s="13">
        <v>0.5941593827969</v>
      </c>
      <c r="AU1159" s="14">
        <v>0.6317812678649</v>
      </c>
      <c r="AV1159" s="14">
        <v>0.6177791928514</v>
      </c>
      <c r="AW1159" s="15">
        <v>0.4376658316042</v>
      </c>
      <c r="AX1159" s="14">
        <v>0.6611479380352</v>
      </c>
      <c r="AY1159" s="15">
        <v>0.2612485501802</v>
      </c>
      <c r="AZ1159" s="14">
        <v>0.6571333311979</v>
      </c>
      <c r="BA1159" s="15">
        <v>0.543484944219</v>
      </c>
      <c r="BB1159" s="14">
        <v>0.7601300900163</v>
      </c>
      <c r="BC1159" s="13">
        <v>0.6836967462194</v>
      </c>
      <c r="BD1159" s="14">
        <v>0.6893724823739</v>
      </c>
      <c r="BE1159" s="15">
        <v>0.2547625639606</v>
      </c>
      <c r="BF1159" s="13">
        <v>0.4944308266492</v>
      </c>
      <c r="BG1159" s="13">
        <v>0.5803408525858</v>
      </c>
      <c r="BH1159" s="15">
        <v>0.4270946409076</v>
      </c>
      <c r="BI1159" s="14">
        <v>0.6798573075736</v>
      </c>
      <c r="BJ1159" s="15">
        <v>0.4789174064588</v>
      </c>
      <c r="BK1159" s="15">
        <v>0.3974273754217</v>
      </c>
      <c r="BL1159" s="15">
        <v>0.4373198196315</v>
      </c>
      <c r="BM1159" s="15">
        <v>0.5790752893224</v>
      </c>
      <c r="BN1159" s="14">
        <v>0.7258861715219</v>
      </c>
    </row>
    <row r="1160" ht="14.25" customHeight="1">
      <c r="A1160" s="11" t="s">
        <v>339</v>
      </c>
      <c r="B1160" s="13">
        <v>0.2102780827768</v>
      </c>
      <c r="C1160" s="14">
        <v>0.2312467376543</v>
      </c>
      <c r="D1160" s="15">
        <v>0.1288458532543</v>
      </c>
      <c r="E1160" s="15">
        <v>0.1932780704304</v>
      </c>
      <c r="F1160" s="13">
        <v>0.2212512914153</v>
      </c>
      <c r="G1160" s="14">
        <v>0.4807735020501</v>
      </c>
      <c r="H1160" s="14">
        <v>0.321733720295</v>
      </c>
      <c r="I1160" s="14">
        <v>0.2453317134759</v>
      </c>
      <c r="J1160" s="13">
        <v>0.2200174981682</v>
      </c>
      <c r="K1160" s="15">
        <v>0.1812042092248</v>
      </c>
      <c r="L1160" s="13">
        <v>0.1880188162473</v>
      </c>
      <c r="M1160" s="15">
        <v>0.1671170325888</v>
      </c>
      <c r="N1160" s="14">
        <v>0.2502245718034</v>
      </c>
      <c r="O1160" s="14">
        <v>0.2646146678641</v>
      </c>
      <c r="P1160" s="14">
        <v>0.2494936337762</v>
      </c>
      <c r="Q1160" s="13">
        <v>0.2166714989532</v>
      </c>
      <c r="R1160" s="15">
        <v>0.1324287170519</v>
      </c>
      <c r="S1160" s="13">
        <v>0.2307077413755</v>
      </c>
      <c r="T1160" s="13">
        <v>0.2088037801143</v>
      </c>
      <c r="U1160" s="13">
        <v>0.2507791763881</v>
      </c>
      <c r="V1160" s="13">
        <v>0.2329684891001</v>
      </c>
      <c r="W1160" s="13">
        <v>0.2041324212491</v>
      </c>
      <c r="X1160" s="15">
        <v>0.1695197150642</v>
      </c>
      <c r="Y1160" s="13">
        <v>0.2062458814229</v>
      </c>
      <c r="Z1160" s="14">
        <v>0.2406414254769</v>
      </c>
      <c r="AA1160" s="13">
        <v>0.1977068084685</v>
      </c>
      <c r="AB1160" s="13">
        <v>0.1967767924173</v>
      </c>
      <c r="AC1160" s="13">
        <v>0.1992924179457</v>
      </c>
      <c r="AD1160" s="13">
        <v>0.227360106738</v>
      </c>
      <c r="AE1160" s="13">
        <v>0.2083976811423</v>
      </c>
      <c r="AF1160" s="13">
        <v>0.2415749543491</v>
      </c>
      <c r="AG1160" s="13">
        <v>0.1890960511137</v>
      </c>
      <c r="AH1160" s="13">
        <v>0.1947373816129</v>
      </c>
      <c r="AI1160" s="13">
        <v>0.2093397244388</v>
      </c>
      <c r="AJ1160" s="14">
        <v>0.2539805220804</v>
      </c>
      <c r="AK1160" s="13">
        <v>0.2272621176935</v>
      </c>
      <c r="AL1160" s="13">
        <v>0.2157443805529</v>
      </c>
      <c r="AM1160" s="13">
        <v>0.192942947011</v>
      </c>
      <c r="AN1160" s="14">
        <v>0.2515293641162</v>
      </c>
      <c r="AO1160" s="15">
        <v>0.1782588047265</v>
      </c>
      <c r="AP1160" s="15">
        <v>0.1439305546089</v>
      </c>
      <c r="AQ1160" s="14">
        <v>0.261936136903</v>
      </c>
      <c r="AR1160" s="13">
        <v>0.2052860736313</v>
      </c>
      <c r="AS1160" s="13">
        <v>0.2340403734758</v>
      </c>
      <c r="AT1160" s="14">
        <v>0.2738228022583</v>
      </c>
      <c r="AU1160" s="15">
        <v>0.1927142934952</v>
      </c>
      <c r="AV1160" s="14">
        <v>0.2155029512094</v>
      </c>
      <c r="AW1160" s="15">
        <v>0.1335881151743</v>
      </c>
      <c r="AX1160" s="14">
        <v>0.2256192420554</v>
      </c>
      <c r="AY1160" s="15">
        <v>0.1138294390344</v>
      </c>
      <c r="AZ1160" s="14">
        <v>0.2902110280643</v>
      </c>
      <c r="BA1160" s="15">
        <v>0.07763185184819</v>
      </c>
      <c r="BB1160" s="14">
        <v>0.4608540496137</v>
      </c>
      <c r="BC1160" s="13">
        <v>0.2783694099229</v>
      </c>
      <c r="BD1160" s="15">
        <v>0.1303253866765</v>
      </c>
      <c r="BE1160" s="13">
        <v>0.146063180481</v>
      </c>
      <c r="BF1160" s="13">
        <v>0.2156979596351</v>
      </c>
      <c r="BG1160" s="15">
        <v>0.1647952459897</v>
      </c>
      <c r="BH1160" s="15">
        <v>0.1041706246377</v>
      </c>
      <c r="BI1160" s="14">
        <v>0.2405191636754</v>
      </c>
      <c r="BJ1160" s="15">
        <v>0.1535082156982</v>
      </c>
      <c r="BK1160" s="15">
        <v>0.1455421750617</v>
      </c>
      <c r="BL1160" s="15">
        <v>0.134996781055</v>
      </c>
      <c r="BM1160" s="15">
        <v>0.1802382175541</v>
      </c>
      <c r="BN1160" s="14">
        <v>0.342292600618</v>
      </c>
    </row>
    <row r="1161" ht="14.25" customHeight="1">
      <c r="A1161" s="11" t="s">
        <v>340</v>
      </c>
      <c r="B1161" s="13">
        <v>0.4397129711409</v>
      </c>
      <c r="C1161" s="13">
        <v>0.4319064409182</v>
      </c>
      <c r="D1161" s="13">
        <v>0.4700021112045</v>
      </c>
      <c r="E1161" s="13">
        <v>0.4521657226355</v>
      </c>
      <c r="F1161" s="13">
        <v>0.4314232964101</v>
      </c>
      <c r="G1161" s="15">
        <v>0.2558225623157</v>
      </c>
      <c r="H1161" s="15">
        <v>0.3408070857541</v>
      </c>
      <c r="I1161" s="15">
        <v>0.3407530668102</v>
      </c>
      <c r="J1161" s="15">
        <v>0.3783895494016</v>
      </c>
      <c r="K1161" s="13">
        <v>0.4686741191447</v>
      </c>
      <c r="L1161" s="14">
        <v>0.5161606183921</v>
      </c>
      <c r="M1161" s="14">
        <v>0.5179767124284</v>
      </c>
      <c r="N1161" s="13">
        <v>0.4264274197609</v>
      </c>
      <c r="O1161" s="13">
        <v>0.4553486572846</v>
      </c>
      <c r="P1161" s="14">
        <v>0.4825534353737</v>
      </c>
      <c r="Q1161" s="13">
        <v>0.4233905563754</v>
      </c>
      <c r="R1161" s="13">
        <v>0.462824811623</v>
      </c>
      <c r="S1161" s="13">
        <v>0.4149994390029</v>
      </c>
      <c r="T1161" s="13">
        <v>0.4414978087333</v>
      </c>
      <c r="U1161" s="13">
        <v>0.383284531907</v>
      </c>
      <c r="V1161" s="13">
        <v>0.4275865938642</v>
      </c>
      <c r="W1161" s="13">
        <v>0.4334773799062</v>
      </c>
      <c r="X1161" s="14">
        <v>0.4792916740372</v>
      </c>
      <c r="Y1161" s="13">
        <v>0.4607989938593</v>
      </c>
      <c r="Z1161" s="15">
        <v>0.3847268054122</v>
      </c>
      <c r="AA1161" s="14">
        <v>0.4746074554587</v>
      </c>
      <c r="AB1161" s="13">
        <v>0.429806986305</v>
      </c>
      <c r="AC1161" s="13">
        <v>0.4097015270527</v>
      </c>
      <c r="AD1161" s="13">
        <v>0.4551579398533</v>
      </c>
      <c r="AE1161" s="13">
        <v>0.4512569661776</v>
      </c>
      <c r="AF1161" s="13">
        <v>0.4436071127098</v>
      </c>
      <c r="AG1161" s="13">
        <v>0.5426419243604</v>
      </c>
      <c r="AH1161" s="13">
        <v>0.4219985366573</v>
      </c>
      <c r="AI1161" s="13">
        <v>0.4412026382475</v>
      </c>
      <c r="AJ1161" s="13">
        <v>0.4514650775359</v>
      </c>
      <c r="AK1161" s="13">
        <v>0.4540532645333</v>
      </c>
      <c r="AL1161" s="13">
        <v>0.4473367786757</v>
      </c>
      <c r="AM1161" s="13">
        <v>0.4156514980069</v>
      </c>
      <c r="AN1161" s="15">
        <v>0.4023713401129</v>
      </c>
      <c r="AO1161" s="13">
        <v>0.4319359444477</v>
      </c>
      <c r="AP1161" s="14">
        <v>0.5538441700744</v>
      </c>
      <c r="AQ1161" s="13">
        <v>0.4159803472698</v>
      </c>
      <c r="AR1161" s="13">
        <v>0.4413219671269</v>
      </c>
      <c r="AS1161" s="15">
        <v>0.3925036464858</v>
      </c>
      <c r="AT1161" s="15">
        <v>0.3182033532682</v>
      </c>
      <c r="AU1161" s="14">
        <v>0.4745481575746</v>
      </c>
      <c r="AV1161" s="13">
        <v>0.4434386306492</v>
      </c>
      <c r="AW1161" s="13">
        <v>0.3850706313341</v>
      </c>
      <c r="AX1161" s="15">
        <v>0.4318919629164</v>
      </c>
      <c r="AY1161" s="14">
        <v>0.4889614698735</v>
      </c>
      <c r="AZ1161" s="15">
        <v>0.3522956528043</v>
      </c>
      <c r="BA1161" s="14">
        <v>0.6228766200205</v>
      </c>
      <c r="BB1161" s="15">
        <v>0.269788058742</v>
      </c>
      <c r="BC1161" s="15">
        <v>0.3382383090737</v>
      </c>
      <c r="BD1161" s="13">
        <v>0.4315157059425</v>
      </c>
      <c r="BE1161" s="13">
        <v>0.4473693905448</v>
      </c>
      <c r="BF1161" s="13">
        <v>0.4204779034959</v>
      </c>
      <c r="BG1161" s="13">
        <v>0.4216935030486</v>
      </c>
      <c r="BH1161" s="13">
        <v>0.4270714048159</v>
      </c>
      <c r="BI1161" s="14">
        <v>0.4684967969421</v>
      </c>
      <c r="BJ1161" s="15">
        <v>0.3784284127085</v>
      </c>
      <c r="BK1161" s="15">
        <v>0.3562244217151</v>
      </c>
      <c r="BL1161" s="13">
        <v>0.4324805889103</v>
      </c>
      <c r="BM1161" s="14">
        <v>0.454772202505</v>
      </c>
      <c r="BN1161" s="15">
        <v>0.3735920158029</v>
      </c>
    </row>
    <row r="1162" ht="14.25" customHeight="1">
      <c r="A1162" s="11" t="s">
        <v>341</v>
      </c>
      <c r="B1162" s="13">
        <v>0.4852379728963</v>
      </c>
      <c r="C1162" s="13">
        <v>0.4797916571692</v>
      </c>
      <c r="D1162" s="13">
        <v>0.5063825675795</v>
      </c>
      <c r="E1162" s="15">
        <v>0.4513422780785</v>
      </c>
      <c r="F1162" s="14">
        <v>0.5136684889201</v>
      </c>
      <c r="G1162" s="14">
        <v>0.6634491696558</v>
      </c>
      <c r="H1162" s="15">
        <v>0.4213484430007</v>
      </c>
      <c r="I1162" s="15">
        <v>0.403914727769</v>
      </c>
      <c r="J1162" s="15">
        <v>0.4238901226247</v>
      </c>
      <c r="K1162" s="13">
        <v>0.485808478891</v>
      </c>
      <c r="L1162" s="14">
        <v>0.5387837031075</v>
      </c>
      <c r="M1162" s="14">
        <v>0.5724056202571</v>
      </c>
      <c r="N1162" s="13">
        <v>0.4644149182233</v>
      </c>
      <c r="O1162" s="13">
        <v>0.4620872578094</v>
      </c>
      <c r="P1162" s="15">
        <v>0.4221667898026</v>
      </c>
      <c r="Q1162" s="14">
        <v>0.5109947620259</v>
      </c>
      <c r="R1162" s="13">
        <v>0.4941665143879</v>
      </c>
      <c r="S1162" s="15">
        <v>0.4479524975658</v>
      </c>
      <c r="T1162" s="14">
        <v>0.4879247681237</v>
      </c>
      <c r="U1162" s="13">
        <v>0.4359261337568</v>
      </c>
      <c r="V1162" s="13">
        <v>0.4877449403899</v>
      </c>
      <c r="W1162" s="15">
        <v>0.4042308106304</v>
      </c>
      <c r="X1162" s="13">
        <v>0.518231560257</v>
      </c>
      <c r="Y1162" s="13">
        <v>0.4860947441399</v>
      </c>
      <c r="Z1162" s="15">
        <v>0.4562098119081</v>
      </c>
      <c r="AA1162" s="13">
        <v>0.5080266226224</v>
      </c>
      <c r="AB1162" s="13">
        <v>0.4339277173112</v>
      </c>
      <c r="AC1162" s="15">
        <v>0.4420228916483</v>
      </c>
      <c r="AD1162" s="14">
        <v>0.5237009122698</v>
      </c>
      <c r="AE1162" s="13">
        <v>0.4891938642869</v>
      </c>
      <c r="AF1162" s="14">
        <v>0.5555006144407</v>
      </c>
      <c r="AG1162" s="13">
        <v>0.5744186896082</v>
      </c>
      <c r="AH1162" s="15">
        <v>0.4598472945504</v>
      </c>
      <c r="AI1162" s="13">
        <v>0.4694994320634</v>
      </c>
      <c r="AJ1162" s="14">
        <v>0.551925434021</v>
      </c>
      <c r="AK1162" s="14">
        <v>0.5455848397196</v>
      </c>
      <c r="AL1162" s="14">
        <v>0.5251270612967</v>
      </c>
      <c r="AM1162" s="15">
        <v>0.3579763452789</v>
      </c>
      <c r="AN1162" s="14">
        <v>0.5092444072474</v>
      </c>
      <c r="AO1162" s="15">
        <v>0.4052490192495</v>
      </c>
      <c r="AP1162" s="14">
        <v>0.5392259019535</v>
      </c>
      <c r="AQ1162" s="13">
        <v>0.4779941532095</v>
      </c>
      <c r="AR1162" s="15">
        <v>0.4587935387899</v>
      </c>
      <c r="AS1162" s="15">
        <v>0.4385592863347</v>
      </c>
      <c r="AT1162" s="13">
        <v>0.441690783224</v>
      </c>
      <c r="AU1162" s="14">
        <v>0.5326905582077</v>
      </c>
      <c r="AV1162" s="14">
        <v>0.4898250373688</v>
      </c>
      <c r="AW1162" s="15">
        <v>0.4179266236795</v>
      </c>
      <c r="AX1162" s="14">
        <v>0.5033601236786</v>
      </c>
      <c r="AY1162" s="15">
        <v>0.3711771730715</v>
      </c>
      <c r="AZ1162" s="13">
        <v>0.503439083948</v>
      </c>
      <c r="BA1162" s="15">
        <v>0.4344695486127</v>
      </c>
      <c r="BB1162" s="14">
        <v>0.6007410168047</v>
      </c>
      <c r="BC1162" s="14">
        <v>0.5918676418203</v>
      </c>
      <c r="BD1162" s="13">
        <v>0.540577479994</v>
      </c>
      <c r="BE1162" s="13">
        <v>0.4432263439641</v>
      </c>
      <c r="BF1162" s="13">
        <v>0.5500231079455</v>
      </c>
      <c r="BG1162" s="13">
        <v>0.4812187557852</v>
      </c>
      <c r="BH1162" s="15">
        <v>0.2904004306101</v>
      </c>
      <c r="BI1162" s="14">
        <v>0.546248428304</v>
      </c>
      <c r="BJ1162" s="15">
        <v>0.3800103889943</v>
      </c>
      <c r="BK1162" s="15">
        <v>0.294872993336</v>
      </c>
      <c r="BL1162" s="15">
        <v>0.3656941076651</v>
      </c>
      <c r="BM1162" s="15">
        <v>0.4549435231728</v>
      </c>
      <c r="BN1162" s="14">
        <v>0.618332640718</v>
      </c>
    </row>
    <row r="1163" ht="14.25" customHeight="1">
      <c r="A1163" s="11" t="s">
        <v>342</v>
      </c>
      <c r="B1163" s="13">
        <v>0.1830984774286</v>
      </c>
      <c r="C1163" s="13">
        <v>0.1888588371404</v>
      </c>
      <c r="D1163" s="13">
        <v>0.1607006186697</v>
      </c>
      <c r="E1163" s="14">
        <v>0.2284711709632</v>
      </c>
      <c r="F1163" s="15">
        <v>0.1423376410979</v>
      </c>
      <c r="G1163" s="13">
        <v>0.09600679081927</v>
      </c>
      <c r="H1163" s="13">
        <v>0.1553664714165</v>
      </c>
      <c r="I1163" s="13">
        <v>0.1960891999525</v>
      </c>
      <c r="J1163" s="13">
        <v>0.1955768815608</v>
      </c>
      <c r="K1163" s="14">
        <v>0.2284088226204</v>
      </c>
      <c r="L1163" s="13">
        <v>0.1736400006965</v>
      </c>
      <c r="M1163" s="15">
        <v>0.1539936987295</v>
      </c>
      <c r="N1163" s="13">
        <v>0.1883088709409</v>
      </c>
      <c r="O1163" s="14">
        <v>0.2696786351091</v>
      </c>
      <c r="P1163" s="14">
        <v>0.2416818295815</v>
      </c>
      <c r="Q1163" s="13">
        <v>0.1682865297781</v>
      </c>
      <c r="R1163" s="15">
        <v>0.1461034460274</v>
      </c>
      <c r="S1163" s="13">
        <v>0.1853064837332</v>
      </c>
      <c r="T1163" s="13">
        <v>0.1829392595369</v>
      </c>
      <c r="U1163" s="13">
        <v>0.2001233968239</v>
      </c>
      <c r="V1163" s="13">
        <v>0.1855291831541</v>
      </c>
      <c r="W1163" s="13">
        <v>0.167793434615</v>
      </c>
      <c r="X1163" s="14">
        <v>0.2745243540925</v>
      </c>
      <c r="Y1163" s="13">
        <v>0.1937582237784</v>
      </c>
      <c r="Z1163" s="15">
        <v>0.1437535082525</v>
      </c>
      <c r="AA1163" s="13">
        <v>0.1775860682332</v>
      </c>
      <c r="AB1163" s="14">
        <v>0.2291325600496</v>
      </c>
      <c r="AC1163" s="13">
        <v>0.2004623361054</v>
      </c>
      <c r="AD1163" s="13">
        <v>0.1984106242344</v>
      </c>
      <c r="AE1163" s="15">
        <v>0.1635602330606</v>
      </c>
      <c r="AF1163" s="13">
        <v>0.1705876972933</v>
      </c>
      <c r="AG1163" s="13">
        <v>0.2571644009045</v>
      </c>
      <c r="AH1163" s="13">
        <v>0.1903651429782</v>
      </c>
      <c r="AI1163" s="13">
        <v>0.1706018460869</v>
      </c>
      <c r="AJ1163" s="13">
        <v>0.2004063175589</v>
      </c>
      <c r="AK1163" s="13">
        <v>0.1849376118757</v>
      </c>
      <c r="AL1163" s="14">
        <v>0.1920641252262</v>
      </c>
      <c r="AM1163" s="15">
        <v>0.1547668443316</v>
      </c>
      <c r="AN1163" s="15">
        <v>0.1669355635697</v>
      </c>
      <c r="AO1163" s="14">
        <v>0.2062793843112</v>
      </c>
      <c r="AP1163" s="13">
        <v>0.1967040249113</v>
      </c>
      <c r="AQ1163" s="13">
        <v>0.1565086560894</v>
      </c>
      <c r="AR1163" s="14">
        <v>0.2131204676237</v>
      </c>
      <c r="AS1163" s="15">
        <v>0.117139852671</v>
      </c>
      <c r="AT1163" s="13">
        <v>0.1581923332389</v>
      </c>
      <c r="AU1163" s="13">
        <v>0.183329101267</v>
      </c>
      <c r="AV1163" s="15">
        <v>0.173356712052</v>
      </c>
      <c r="AW1163" s="14">
        <v>0.3260648795046</v>
      </c>
      <c r="AX1163" s="13">
        <v>0.1813600003965</v>
      </c>
      <c r="AY1163" s="13">
        <v>0.1940263176543</v>
      </c>
      <c r="AZ1163" s="15">
        <v>0.08572051187931</v>
      </c>
      <c r="BA1163" s="14">
        <v>0.3404925250757</v>
      </c>
      <c r="BB1163" s="15">
        <v>0.1055020604226</v>
      </c>
      <c r="BC1163" s="13">
        <v>0.1565141744461</v>
      </c>
      <c r="BD1163" s="15">
        <v>0.09635012105353</v>
      </c>
      <c r="BE1163" s="14">
        <v>0.3746826158882</v>
      </c>
      <c r="BF1163" s="13">
        <v>0.357932699129</v>
      </c>
      <c r="BG1163" s="15">
        <v>0.1310909433462</v>
      </c>
      <c r="BH1163" s="13">
        <v>0.1496447524815</v>
      </c>
      <c r="BI1163" s="14">
        <v>0.1971618792961</v>
      </c>
      <c r="BJ1163" s="15">
        <v>0.1448237698758</v>
      </c>
      <c r="BK1163" s="13">
        <v>0.1454961945735</v>
      </c>
      <c r="BL1163" s="13">
        <v>0.2164407784942</v>
      </c>
      <c r="BM1163" s="14">
        <v>0.1903865363572</v>
      </c>
      <c r="BN1163" s="15">
        <v>0.151075719345</v>
      </c>
    </row>
    <row r="1164" ht="14.25" customHeight="1">
      <c r="A1164" s="11" t="s">
        <v>343</v>
      </c>
      <c r="B1164" s="13">
        <v>0.09191535713937</v>
      </c>
      <c r="C1164" s="14">
        <v>0.099275054024</v>
      </c>
      <c r="D1164" s="15">
        <v>0.06331107399965</v>
      </c>
      <c r="E1164" s="14">
        <v>0.1053057636955</v>
      </c>
      <c r="F1164" s="15">
        <v>0.0788041014978</v>
      </c>
      <c r="G1164" s="13">
        <v>0.1261500766264</v>
      </c>
      <c r="H1164" s="14">
        <v>0.1769563525522</v>
      </c>
      <c r="I1164" s="13">
        <v>0.09281509000912</v>
      </c>
      <c r="J1164" s="13">
        <v>0.111233935154</v>
      </c>
      <c r="K1164" s="13">
        <v>0.07787443098985</v>
      </c>
      <c r="L1164" s="15">
        <v>0.07126916360079</v>
      </c>
      <c r="M1164" s="15">
        <v>0.06611602791106</v>
      </c>
      <c r="N1164" s="13">
        <v>0.1052399393873</v>
      </c>
      <c r="O1164" s="14">
        <v>0.1138372839621</v>
      </c>
      <c r="P1164" s="14">
        <v>0.1171120999941</v>
      </c>
      <c r="Q1164" s="13">
        <v>0.0979949044222</v>
      </c>
      <c r="R1164" s="15">
        <v>0.065695481839</v>
      </c>
      <c r="S1164" s="15">
        <v>0.05903078010955</v>
      </c>
      <c r="T1164" s="14">
        <v>0.09428956391975</v>
      </c>
      <c r="U1164" s="13">
        <v>0.09997106705922</v>
      </c>
      <c r="V1164" s="15">
        <v>0.04186714159078</v>
      </c>
      <c r="W1164" s="15">
        <v>0.0365094284895</v>
      </c>
      <c r="X1164" s="15">
        <v>0.07031755246342</v>
      </c>
      <c r="Y1164" s="13">
        <v>0.08801245686786</v>
      </c>
      <c r="Z1164" s="13">
        <v>0.09745087958265</v>
      </c>
      <c r="AA1164" s="13">
        <v>0.101504449582</v>
      </c>
      <c r="AB1164" s="13">
        <v>0.07689965216063</v>
      </c>
      <c r="AC1164" s="13">
        <v>0.09182035459599</v>
      </c>
      <c r="AD1164" s="13">
        <v>0.07933610064706</v>
      </c>
      <c r="AE1164" s="13">
        <v>0.1011798629857</v>
      </c>
      <c r="AF1164" s="13">
        <v>0.09993360023007</v>
      </c>
      <c r="AG1164" s="13">
        <v>0.07560803736982</v>
      </c>
      <c r="AH1164" s="13">
        <v>0.08401362797831</v>
      </c>
      <c r="AI1164" s="13">
        <v>0.09435394421013</v>
      </c>
      <c r="AJ1164" s="13">
        <v>0.1069805423413</v>
      </c>
      <c r="AK1164" s="13">
        <v>0.1186031630333</v>
      </c>
      <c r="AL1164" s="15">
        <v>0.07570306983139</v>
      </c>
      <c r="AM1164" s="14">
        <v>0.1421785697004</v>
      </c>
      <c r="AN1164" s="13">
        <v>0.09786208010759</v>
      </c>
      <c r="AO1164" s="13">
        <v>0.1017151096125</v>
      </c>
      <c r="AP1164" s="15">
        <v>0.06314319654848</v>
      </c>
      <c r="AQ1164" s="13">
        <v>0.09593075664212</v>
      </c>
      <c r="AR1164" s="13">
        <v>0.1008954143558</v>
      </c>
      <c r="AS1164" s="14">
        <v>0.1262811076254</v>
      </c>
      <c r="AT1164" s="13">
        <v>0.1120530827286</v>
      </c>
      <c r="AU1164" s="15">
        <v>0.07130051440281</v>
      </c>
      <c r="AV1164" s="15">
        <v>0.08895790083312</v>
      </c>
      <c r="AW1164" s="14">
        <v>0.1353045476696</v>
      </c>
      <c r="AX1164" s="15">
        <v>0.08652702289526</v>
      </c>
      <c r="AY1164" s="14">
        <v>0.1258903542066</v>
      </c>
      <c r="AZ1164" s="13">
        <v>0.08045816008281</v>
      </c>
      <c r="BA1164" s="14">
        <v>0.1080217151211</v>
      </c>
      <c r="BB1164" s="13">
        <v>0.07905237619775</v>
      </c>
      <c r="BC1164" s="13">
        <v>0.08030491723785</v>
      </c>
      <c r="BD1164" s="15">
        <v>0.03380984781355</v>
      </c>
      <c r="BE1164" s="13">
        <v>0.1556729277593</v>
      </c>
      <c r="BF1164" s="13">
        <v>0.429313388579</v>
      </c>
      <c r="BG1164" s="13">
        <v>0.0957070690913</v>
      </c>
      <c r="BH1164" s="13">
        <v>0.08012940494362</v>
      </c>
      <c r="BI1164" s="15">
        <v>0.08311667011582</v>
      </c>
      <c r="BJ1164" s="13">
        <v>0.09467527647434</v>
      </c>
      <c r="BK1164" s="14">
        <v>0.1635705066726</v>
      </c>
      <c r="BL1164" s="13">
        <v>0.1127717659101</v>
      </c>
      <c r="BM1164" s="13">
        <v>0.09547506771361</v>
      </c>
      <c r="BN1164" s="13">
        <v>0.0762799727571</v>
      </c>
    </row>
    <row r="1165" ht="14.25" customHeight="1">
      <c r="A1165" s="11" t="s">
        <v>344</v>
      </c>
      <c r="B1165" s="13">
        <v>0.137231048411</v>
      </c>
      <c r="C1165" s="13">
        <v>0.1420604385093</v>
      </c>
      <c r="D1165" s="13">
        <v>0.118446380344</v>
      </c>
      <c r="E1165" s="14">
        <v>0.1660843792496</v>
      </c>
      <c r="F1165" s="15">
        <v>0.1112459954711</v>
      </c>
      <c r="G1165" s="13">
        <v>0.08575717922098</v>
      </c>
      <c r="H1165" s="13">
        <v>0.1399539558842</v>
      </c>
      <c r="I1165" s="13">
        <v>0.1401645584892</v>
      </c>
      <c r="J1165" s="14">
        <v>0.1871713381791</v>
      </c>
      <c r="K1165" s="13">
        <v>0.1553589068946</v>
      </c>
      <c r="L1165" s="13">
        <v>0.1196854586926</v>
      </c>
      <c r="M1165" s="15">
        <v>0.1001462065723</v>
      </c>
      <c r="N1165" s="13">
        <v>0.1504060940327</v>
      </c>
      <c r="O1165" s="14">
        <v>0.1745975730292</v>
      </c>
      <c r="P1165" s="14">
        <v>0.1663735482623</v>
      </c>
      <c r="Q1165" s="13">
        <v>0.1355159088081</v>
      </c>
      <c r="R1165" s="15">
        <v>0.1115853278048</v>
      </c>
      <c r="S1165" s="13">
        <v>0.1181224982845</v>
      </c>
      <c r="T1165" s="13">
        <v>0.138610226406</v>
      </c>
      <c r="U1165" s="13">
        <v>0.1394915379923</v>
      </c>
      <c r="V1165" s="13">
        <v>0.1104480329917</v>
      </c>
      <c r="W1165" s="13">
        <v>0.1044986712556</v>
      </c>
      <c r="X1165" s="13">
        <v>0.1589384577009</v>
      </c>
      <c r="Y1165" s="13">
        <v>0.1373554696462</v>
      </c>
      <c r="Z1165" s="13">
        <v>0.1245589565997</v>
      </c>
      <c r="AA1165" s="13">
        <v>0.1438634733635</v>
      </c>
      <c r="AB1165" s="13">
        <v>0.1287408893595</v>
      </c>
      <c r="AC1165" s="13">
        <v>0.1348480791126</v>
      </c>
      <c r="AD1165" s="13">
        <v>0.1416308711703</v>
      </c>
      <c r="AE1165" s="13">
        <v>0.1349051192541</v>
      </c>
      <c r="AF1165" s="13">
        <v>0.1603869622041</v>
      </c>
      <c r="AG1165" s="13">
        <v>0.1086665942591</v>
      </c>
      <c r="AH1165" s="13">
        <v>0.1341429877332</v>
      </c>
      <c r="AI1165" s="13">
        <v>0.1307865816985</v>
      </c>
      <c r="AJ1165" s="13">
        <v>0.158310910257</v>
      </c>
      <c r="AK1165" s="13">
        <v>0.1673014907562</v>
      </c>
      <c r="AL1165" s="13">
        <v>0.1317966062911</v>
      </c>
      <c r="AM1165" s="13">
        <v>0.1554106851814</v>
      </c>
      <c r="AN1165" s="13">
        <v>0.1361815332908</v>
      </c>
      <c r="AO1165" s="14">
        <v>0.1567250660776</v>
      </c>
      <c r="AP1165" s="15">
        <v>0.1113153267495</v>
      </c>
      <c r="AQ1165" s="13">
        <v>0.1455198352313</v>
      </c>
      <c r="AR1165" s="14">
        <v>0.1592108712529</v>
      </c>
      <c r="AS1165" s="13">
        <v>0.1194354061029</v>
      </c>
      <c r="AT1165" s="13">
        <v>0.1074858980209</v>
      </c>
      <c r="AU1165" s="13">
        <v>0.1243713474592</v>
      </c>
      <c r="AV1165" s="15">
        <v>0.1339764414736</v>
      </c>
      <c r="AW1165" s="14">
        <v>0.1852244860665</v>
      </c>
      <c r="AX1165" s="13">
        <v>0.1356520760064</v>
      </c>
      <c r="AY1165" s="13">
        <v>0.1471562653773</v>
      </c>
      <c r="AZ1165" s="15">
        <v>0.07820562647158</v>
      </c>
      <c r="BA1165" s="14">
        <v>0.2426549239868</v>
      </c>
      <c r="BB1165" s="15">
        <v>0.09140374574443</v>
      </c>
      <c r="BC1165" s="13">
        <v>0.09805090615314</v>
      </c>
      <c r="BD1165" s="15">
        <v>0.07502226773127</v>
      </c>
      <c r="BE1165" s="14">
        <v>0.3772901851974</v>
      </c>
      <c r="BF1165" s="13">
        <v>0.4694373460939</v>
      </c>
      <c r="BG1165" s="15">
        <v>0.07214934983648</v>
      </c>
      <c r="BH1165" s="13">
        <v>0.1282008673495</v>
      </c>
      <c r="BI1165" s="13">
        <v>0.1399933400387</v>
      </c>
      <c r="BJ1165" s="13">
        <v>0.1194442277842</v>
      </c>
      <c r="BK1165" s="13">
        <v>0.1660002086605</v>
      </c>
      <c r="BL1165" s="13">
        <v>0.1472276429363</v>
      </c>
      <c r="BM1165" s="14">
        <v>0.1447192687345</v>
      </c>
      <c r="BN1165" s="15">
        <v>0.1043288006564</v>
      </c>
    </row>
    <row r="1166" ht="14.25" customHeight="1">
      <c r="A1166" s="11" t="s">
        <v>345</v>
      </c>
      <c r="B1166" s="13">
        <v>0.2164875123205</v>
      </c>
      <c r="C1166" s="14">
        <v>0.2302768543657</v>
      </c>
      <c r="D1166" s="15">
        <v>0.1628638659526</v>
      </c>
      <c r="E1166" s="13">
        <v>0.2281457068629</v>
      </c>
      <c r="F1166" s="13">
        <v>0.2073766335095</v>
      </c>
      <c r="G1166" s="13">
        <v>0.1183650660638</v>
      </c>
      <c r="H1166" s="13">
        <v>0.2295059100057</v>
      </c>
      <c r="I1166" s="15">
        <v>0.1762021441798</v>
      </c>
      <c r="J1166" s="13">
        <v>0.1943440668745</v>
      </c>
      <c r="K1166" s="13">
        <v>0.2410187878771</v>
      </c>
      <c r="L1166" s="13">
        <v>0.2284261992355</v>
      </c>
      <c r="M1166" s="13">
        <v>0.2294224039693</v>
      </c>
      <c r="N1166" s="13">
        <v>0.192040205163</v>
      </c>
      <c r="O1166" s="14">
        <v>0.2786773747347</v>
      </c>
      <c r="P1166" s="14">
        <v>0.2818625286145</v>
      </c>
      <c r="Q1166" s="13">
        <v>0.2266400737803</v>
      </c>
      <c r="R1166" s="15">
        <v>0.1640313489155</v>
      </c>
      <c r="S1166" s="13">
        <v>0.2232838678615</v>
      </c>
      <c r="T1166" s="13">
        <v>0.2159973220431</v>
      </c>
      <c r="U1166" s="13">
        <v>0.2673944181364</v>
      </c>
      <c r="V1166" s="13">
        <v>0.2160566832131</v>
      </c>
      <c r="W1166" s="13">
        <v>0.1826033685881</v>
      </c>
      <c r="X1166" s="14">
        <v>0.2656200531769</v>
      </c>
      <c r="Y1166" s="13">
        <v>0.2269649096492</v>
      </c>
      <c r="Z1166" s="15">
        <v>0.1881917178663</v>
      </c>
      <c r="AA1166" s="13">
        <v>0.2176396179801</v>
      </c>
      <c r="AB1166" s="13">
        <v>0.2387904045094</v>
      </c>
      <c r="AC1166" s="13">
        <v>0.2070673644648</v>
      </c>
      <c r="AD1166" s="13">
        <v>0.2117743844998</v>
      </c>
      <c r="AE1166" s="13">
        <v>0.2148555357767</v>
      </c>
      <c r="AF1166" s="13">
        <v>0.2261249595727</v>
      </c>
      <c r="AG1166" s="13">
        <v>0.259630085481</v>
      </c>
      <c r="AH1166" s="13">
        <v>0.2208435687808</v>
      </c>
      <c r="AI1166" s="13">
        <v>0.2028429461578</v>
      </c>
      <c r="AJ1166" s="13">
        <v>0.2278851072877</v>
      </c>
      <c r="AK1166" s="13">
        <v>0.2354455570318</v>
      </c>
      <c r="AL1166" s="13">
        <v>0.2128808767192</v>
      </c>
      <c r="AM1166" s="13">
        <v>0.2291918084066</v>
      </c>
      <c r="AN1166" s="13">
        <v>0.2046152083906</v>
      </c>
      <c r="AO1166" s="13">
        <v>0.2180481064232</v>
      </c>
      <c r="AP1166" s="14">
        <v>0.2505711030648</v>
      </c>
      <c r="AQ1166" s="13">
        <v>0.1905125268758</v>
      </c>
      <c r="AR1166" s="13">
        <v>0.2318436185587</v>
      </c>
      <c r="AS1166" s="15">
        <v>0.1667070840618</v>
      </c>
      <c r="AT1166" s="13">
        <v>0.21954936552</v>
      </c>
      <c r="AU1166" s="13">
        <v>0.2206650760821</v>
      </c>
      <c r="AV1166" s="13">
        <v>0.2145173820898</v>
      </c>
      <c r="AW1166" s="13">
        <v>0.2453939499489</v>
      </c>
      <c r="AX1166" s="15">
        <v>0.2057487900631</v>
      </c>
      <c r="AY1166" s="14">
        <v>0.2840560451105</v>
      </c>
      <c r="AZ1166" s="15">
        <v>0.1297551870708</v>
      </c>
      <c r="BA1166" s="14">
        <v>0.3823248072596</v>
      </c>
      <c r="BB1166" s="15">
        <v>0.115015049456</v>
      </c>
      <c r="BC1166" s="15">
        <v>0.1374744702926</v>
      </c>
      <c r="BD1166" s="15">
        <v>0.09227514495177</v>
      </c>
      <c r="BE1166" s="14">
        <v>0.3326570833379</v>
      </c>
      <c r="BF1166" s="13">
        <v>0.3396807068053</v>
      </c>
      <c r="BG1166" s="15">
        <v>0.1722643948183</v>
      </c>
      <c r="BH1166" s="13">
        <v>0.2241701279087</v>
      </c>
      <c r="BI1166" s="13">
        <v>0.221259908324</v>
      </c>
      <c r="BJ1166" s="13">
        <v>0.1947580248869</v>
      </c>
      <c r="BK1166" s="13">
        <v>0.241483674274</v>
      </c>
      <c r="BL1166" s="13">
        <v>0.2219521672808</v>
      </c>
      <c r="BM1166" s="14">
        <v>0.2288746434648</v>
      </c>
      <c r="BN1166" s="15">
        <v>0.162074035561</v>
      </c>
    </row>
    <row r="1167" ht="14.25" customHeight="1"/>
    <row r="1168" ht="14.25" customHeight="1"/>
    <row r="1169" ht="14.25" customHeight="1"/>
    <row r="1170" ht="14.25" customHeight="1">
      <c r="A1170" s="8" t="s">
        <v>175</v>
      </c>
    </row>
    <row r="1171" ht="14.25" customHeight="1">
      <c r="A1171" s="2" t="s">
        <v>86</v>
      </c>
    </row>
    <row r="1172" ht="14.25" customHeight="1">
      <c r="C1172" s="9" t="s">
        <v>176</v>
      </c>
      <c r="E1172" s="9" t="s">
        <v>177</v>
      </c>
      <c r="H1172" s="9" t="s">
        <v>178</v>
      </c>
      <c r="N1172" s="9" t="s">
        <v>179</v>
      </c>
      <c r="T1172" s="9" t="s">
        <v>180</v>
      </c>
      <c r="X1172" s="9" t="s">
        <v>181</v>
      </c>
      <c r="AB1172" s="9" t="s">
        <v>182</v>
      </c>
      <c r="AH1172" s="9" t="s">
        <v>183</v>
      </c>
      <c r="AL1172" s="9" t="s">
        <v>184</v>
      </c>
      <c r="AN1172" s="9" t="s">
        <v>185</v>
      </c>
      <c r="AQ1172" s="9" t="s">
        <v>186</v>
      </c>
      <c r="AV1172" s="9" t="s">
        <v>187</v>
      </c>
      <c r="AX1172" s="9" t="s">
        <v>188</v>
      </c>
      <c r="AZ1172" s="9" t="s">
        <v>189</v>
      </c>
      <c r="BI1172" s="9" t="s">
        <v>190</v>
      </c>
      <c r="BM1172" s="9" t="s">
        <v>191</v>
      </c>
    </row>
    <row r="1173" ht="14.25" customHeight="1">
      <c r="A1173" s="10" t="s">
        <v>192</v>
      </c>
      <c r="B1173" s="10" t="s">
        <v>193</v>
      </c>
      <c r="C1173" s="10" t="s">
        <v>194</v>
      </c>
      <c r="D1173" s="10" t="s">
        <v>195</v>
      </c>
      <c r="E1173" s="10" t="s">
        <v>196</v>
      </c>
      <c r="F1173" s="10" t="s">
        <v>197</v>
      </c>
      <c r="G1173" s="10" t="s">
        <v>198</v>
      </c>
      <c r="H1173" s="10" t="s">
        <v>199</v>
      </c>
      <c r="I1173" s="10" t="s">
        <v>200</v>
      </c>
      <c r="J1173" s="10" t="s">
        <v>201</v>
      </c>
      <c r="K1173" s="10" t="s">
        <v>202</v>
      </c>
      <c r="L1173" s="10" t="s">
        <v>203</v>
      </c>
      <c r="M1173" s="10" t="s">
        <v>204</v>
      </c>
      <c r="N1173" s="10" t="s">
        <v>205</v>
      </c>
      <c r="O1173" s="10" t="s">
        <v>206</v>
      </c>
      <c r="P1173" s="10" t="s">
        <v>207</v>
      </c>
      <c r="Q1173" s="10" t="s">
        <v>208</v>
      </c>
      <c r="R1173" s="10" t="s">
        <v>209</v>
      </c>
      <c r="S1173" s="10" t="s">
        <v>210</v>
      </c>
      <c r="T1173" s="10" t="s">
        <v>211</v>
      </c>
      <c r="U1173" s="10" t="s">
        <v>212</v>
      </c>
      <c r="V1173" s="10" t="s">
        <v>213</v>
      </c>
      <c r="W1173" s="10" t="s">
        <v>214</v>
      </c>
      <c r="X1173" s="10" t="s">
        <v>215</v>
      </c>
      <c r="Y1173" s="10" t="s">
        <v>216</v>
      </c>
      <c r="Z1173" s="10" t="s">
        <v>217</v>
      </c>
      <c r="AA1173" s="10" t="s">
        <v>218</v>
      </c>
      <c r="AB1173" s="10" t="s">
        <v>219</v>
      </c>
      <c r="AC1173" s="10" t="s">
        <v>220</v>
      </c>
      <c r="AD1173" s="10" t="s">
        <v>221</v>
      </c>
      <c r="AE1173" s="10" t="s">
        <v>222</v>
      </c>
      <c r="AF1173" s="10" t="s">
        <v>223</v>
      </c>
      <c r="AG1173" s="10" t="s">
        <v>224</v>
      </c>
      <c r="AH1173" s="10" t="s">
        <v>225</v>
      </c>
      <c r="AI1173" s="10" t="s">
        <v>226</v>
      </c>
      <c r="AJ1173" s="10" t="s">
        <v>227</v>
      </c>
      <c r="AK1173" s="10" t="s">
        <v>228</v>
      </c>
      <c r="AL1173" s="10" t="s">
        <v>229</v>
      </c>
      <c r="AM1173" s="10" t="s">
        <v>230</v>
      </c>
      <c r="AN1173" s="10" t="s">
        <v>231</v>
      </c>
      <c r="AO1173" s="10" t="s">
        <v>232</v>
      </c>
      <c r="AP1173" s="10" t="s">
        <v>233</v>
      </c>
      <c r="AQ1173" s="10" t="s">
        <v>234</v>
      </c>
      <c r="AR1173" s="10" t="s">
        <v>235</v>
      </c>
      <c r="AS1173" s="10" t="s">
        <v>236</v>
      </c>
      <c r="AT1173" s="10" t="s">
        <v>237</v>
      </c>
      <c r="AU1173" s="10" t="s">
        <v>238</v>
      </c>
      <c r="AV1173" s="10" t="s">
        <v>239</v>
      </c>
      <c r="AW1173" s="10" t="s">
        <v>240</v>
      </c>
      <c r="AX1173" s="10" t="s">
        <v>241</v>
      </c>
      <c r="AY1173" s="10" t="s">
        <v>242</v>
      </c>
      <c r="AZ1173" s="10" t="s">
        <v>243</v>
      </c>
      <c r="BA1173" s="10" t="s">
        <v>244</v>
      </c>
      <c r="BB1173" s="10" t="s">
        <v>245</v>
      </c>
      <c r="BC1173" s="10" t="s">
        <v>246</v>
      </c>
      <c r="BD1173" s="10" t="s">
        <v>247</v>
      </c>
      <c r="BE1173" s="10" t="s">
        <v>248</v>
      </c>
      <c r="BF1173" s="10" t="s">
        <v>249</v>
      </c>
      <c r="BG1173" s="10" t="s">
        <v>250</v>
      </c>
      <c r="BH1173" s="10" t="s">
        <v>251</v>
      </c>
      <c r="BI1173" s="10" t="s">
        <v>252</v>
      </c>
      <c r="BJ1173" s="10" t="s">
        <v>253</v>
      </c>
      <c r="BK1173" s="10" t="s">
        <v>254</v>
      </c>
      <c r="BL1173" s="10" t="s">
        <v>255</v>
      </c>
      <c r="BM1173" s="10" t="s">
        <v>256</v>
      </c>
      <c r="BN1173" s="10" t="s">
        <v>257</v>
      </c>
    </row>
    <row r="1174" ht="14.25" customHeight="1">
      <c r="A1174" s="11" t="s">
        <v>258</v>
      </c>
      <c r="B1174" s="12">
        <v>6137.0</v>
      </c>
      <c r="C1174" s="12">
        <v>4880.0</v>
      </c>
      <c r="D1174" s="12">
        <v>1258.0</v>
      </c>
      <c r="E1174" s="12">
        <v>2937.0</v>
      </c>
      <c r="F1174" s="12">
        <v>3143.0</v>
      </c>
      <c r="G1174" s="12">
        <v>57.0</v>
      </c>
      <c r="H1174" s="12">
        <v>619.0</v>
      </c>
      <c r="I1174" s="12">
        <v>1018.0</v>
      </c>
      <c r="J1174" s="12">
        <v>1013.0</v>
      </c>
      <c r="K1174" s="12">
        <v>963.0</v>
      </c>
      <c r="L1174" s="12">
        <v>1077.0</v>
      </c>
      <c r="M1174" s="12">
        <v>1447.0</v>
      </c>
      <c r="N1174" s="12">
        <v>855.0</v>
      </c>
      <c r="O1174" s="12">
        <v>683.0</v>
      </c>
      <c r="P1174" s="12">
        <v>394.0</v>
      </c>
      <c r="Q1174" s="12">
        <v>2375.0</v>
      </c>
      <c r="R1174" s="12">
        <v>1418.0</v>
      </c>
      <c r="S1174" s="12">
        <v>412.0</v>
      </c>
      <c r="T1174" s="12">
        <v>5725.0</v>
      </c>
      <c r="U1174" s="12">
        <v>132.0</v>
      </c>
      <c r="V1174" s="12">
        <v>166.0</v>
      </c>
      <c r="W1174" s="12">
        <v>114.0</v>
      </c>
      <c r="X1174" s="12">
        <v>833.0</v>
      </c>
      <c r="Y1174" s="12">
        <v>1607.0</v>
      </c>
      <c r="Z1174" s="12">
        <v>2018.0</v>
      </c>
      <c r="AA1174" s="12">
        <v>1644.0</v>
      </c>
      <c r="AB1174" s="12">
        <v>549.0</v>
      </c>
      <c r="AC1174" s="12">
        <v>1087.0</v>
      </c>
      <c r="AD1174" s="12">
        <v>1072.0</v>
      </c>
      <c r="AE1174" s="12">
        <v>2390.0</v>
      </c>
      <c r="AF1174" s="12">
        <v>746.0</v>
      </c>
      <c r="AG1174" s="12">
        <v>104.0</v>
      </c>
      <c r="AH1174" s="12">
        <v>2302.0</v>
      </c>
      <c r="AI1174" s="12">
        <v>1592.0</v>
      </c>
      <c r="AJ1174" s="12">
        <v>1029.0</v>
      </c>
      <c r="AK1174" s="12">
        <v>655.0</v>
      </c>
      <c r="AL1174" s="12">
        <v>4647.0</v>
      </c>
      <c r="AM1174" s="12">
        <v>1465.0</v>
      </c>
      <c r="AN1174" s="12">
        <v>3260.0</v>
      </c>
      <c r="AO1174" s="12">
        <v>1558.0</v>
      </c>
      <c r="AP1174" s="12">
        <v>1229.0</v>
      </c>
      <c r="AQ1174" s="12">
        <v>426.0</v>
      </c>
      <c r="AR1174" s="12">
        <v>2157.0</v>
      </c>
      <c r="AS1174" s="12">
        <v>672.0</v>
      </c>
      <c r="AT1174" s="12">
        <v>347.0</v>
      </c>
      <c r="AU1174" s="12">
        <v>2498.0</v>
      </c>
      <c r="AV1174" s="12">
        <v>5746.0</v>
      </c>
      <c r="AW1174" s="12">
        <v>392.0</v>
      </c>
      <c r="AX1174" s="12">
        <v>5295.0</v>
      </c>
      <c r="AY1174" s="12">
        <v>843.0</v>
      </c>
      <c r="AZ1174" s="12">
        <v>1168.0</v>
      </c>
      <c r="BA1174" s="12">
        <v>1762.0</v>
      </c>
      <c r="BB1174" s="12">
        <v>1019.0</v>
      </c>
      <c r="BC1174" s="12">
        <v>180.0</v>
      </c>
      <c r="BD1174" s="12">
        <v>390.0</v>
      </c>
      <c r="BE1174" s="12">
        <v>113.0</v>
      </c>
      <c r="BF1174" s="12">
        <v>35.0</v>
      </c>
      <c r="BG1174" s="12">
        <v>1037.0</v>
      </c>
      <c r="BH1174" s="12">
        <v>319.0</v>
      </c>
      <c r="BI1174" s="12">
        <v>4097.0</v>
      </c>
      <c r="BJ1174" s="12">
        <v>1391.0</v>
      </c>
      <c r="BK1174" s="12">
        <v>367.0</v>
      </c>
      <c r="BL1174" s="12">
        <v>282.0</v>
      </c>
      <c r="BM1174" s="12">
        <v>4999.0</v>
      </c>
      <c r="BN1174" s="12">
        <v>1138.0</v>
      </c>
    </row>
    <row r="1175" ht="14.25" customHeight="1">
      <c r="A1175" s="11" t="s">
        <v>259</v>
      </c>
      <c r="B1175" s="12">
        <v>6138.0</v>
      </c>
      <c r="C1175" s="12">
        <v>5138.0</v>
      </c>
      <c r="D1175" s="12">
        <v>1000.0</v>
      </c>
      <c r="E1175" s="12">
        <v>2785.0</v>
      </c>
      <c r="F1175" s="12">
        <v>3312.0</v>
      </c>
      <c r="G1175" s="12">
        <v>41.0</v>
      </c>
      <c r="H1175" s="12">
        <v>626.0</v>
      </c>
      <c r="I1175" s="12">
        <v>846.0</v>
      </c>
      <c r="J1175" s="12">
        <v>1036.0</v>
      </c>
      <c r="K1175" s="12">
        <v>1017.0</v>
      </c>
      <c r="L1175" s="12">
        <v>1181.0</v>
      </c>
      <c r="M1175" s="12">
        <v>1432.0</v>
      </c>
      <c r="N1175" s="12">
        <v>998.0</v>
      </c>
      <c r="O1175" s="12">
        <v>1014.0</v>
      </c>
      <c r="P1175" s="12">
        <v>1008.0</v>
      </c>
      <c r="Q1175" s="12">
        <v>1051.0</v>
      </c>
      <c r="R1175" s="12">
        <v>1031.0</v>
      </c>
      <c r="S1175" s="12">
        <v>1036.0</v>
      </c>
      <c r="T1175" s="12">
        <v>5102.0</v>
      </c>
      <c r="U1175" s="12">
        <v>384.0</v>
      </c>
      <c r="V1175" s="12">
        <v>403.0</v>
      </c>
      <c r="W1175" s="12">
        <v>249.0</v>
      </c>
      <c r="X1175" s="12">
        <v>936.0</v>
      </c>
      <c r="Y1175" s="12">
        <v>1613.0</v>
      </c>
      <c r="Z1175" s="12">
        <v>2096.0</v>
      </c>
      <c r="AA1175" s="12">
        <v>1464.0</v>
      </c>
      <c r="AB1175" s="12">
        <v>549.0</v>
      </c>
      <c r="AC1175" s="12">
        <v>1033.0</v>
      </c>
      <c r="AD1175" s="12">
        <v>1044.0</v>
      </c>
      <c r="AE1175" s="12">
        <v>2461.0</v>
      </c>
      <c r="AF1175" s="12">
        <v>785.0</v>
      </c>
      <c r="AG1175" s="12">
        <v>96.0</v>
      </c>
      <c r="AH1175" s="12">
        <v>2155.0</v>
      </c>
      <c r="AI1175" s="12">
        <v>1621.0</v>
      </c>
      <c r="AJ1175" s="12">
        <v>1086.0</v>
      </c>
      <c r="AK1175" s="12">
        <v>699.0</v>
      </c>
      <c r="AL1175" s="12">
        <v>4717.0</v>
      </c>
      <c r="AM1175" s="12">
        <v>1385.0</v>
      </c>
      <c r="AN1175" s="12">
        <v>3214.0</v>
      </c>
      <c r="AO1175" s="12">
        <v>1581.0</v>
      </c>
      <c r="AP1175" s="12">
        <v>1250.0</v>
      </c>
      <c r="AQ1175" s="12">
        <v>417.0</v>
      </c>
      <c r="AR1175" s="12">
        <v>2277.0</v>
      </c>
      <c r="AS1175" s="12">
        <v>597.0</v>
      </c>
      <c r="AT1175" s="12">
        <v>333.0</v>
      </c>
      <c r="AU1175" s="12">
        <v>2478.0</v>
      </c>
      <c r="AV1175" s="12">
        <v>5752.0</v>
      </c>
      <c r="AW1175" s="12">
        <v>386.0</v>
      </c>
      <c r="AX1175" s="12">
        <v>5259.0</v>
      </c>
      <c r="AY1175" s="12">
        <v>879.0</v>
      </c>
      <c r="AZ1175" s="12">
        <v>1164.0</v>
      </c>
      <c r="BA1175" s="12">
        <v>1876.0</v>
      </c>
      <c r="BB1175" s="12">
        <v>1068.0</v>
      </c>
      <c r="BC1175" s="12">
        <v>184.0</v>
      </c>
      <c r="BD1175" s="12">
        <v>260.0</v>
      </c>
      <c r="BE1175" s="12">
        <v>105.0</v>
      </c>
      <c r="BF1175" s="12">
        <v>39.0</v>
      </c>
      <c r="BG1175" s="12">
        <v>1032.0</v>
      </c>
      <c r="BH1175" s="12">
        <v>285.0</v>
      </c>
      <c r="BI1175" s="12">
        <v>4283.0</v>
      </c>
      <c r="BJ1175" s="12">
        <v>1257.0</v>
      </c>
      <c r="BK1175" s="12">
        <v>336.0</v>
      </c>
      <c r="BL1175" s="12">
        <v>262.0</v>
      </c>
      <c r="BM1175" s="12">
        <v>4886.0</v>
      </c>
      <c r="BN1175" s="12">
        <v>1252.0</v>
      </c>
    </row>
    <row r="1176" ht="14.25" customHeight="1">
      <c r="A1176" s="11" t="s">
        <v>264</v>
      </c>
      <c r="B1176" s="13">
        <v>0.5404790255305</v>
      </c>
      <c r="C1176" s="15">
        <v>0.5212550945056</v>
      </c>
      <c r="D1176" s="14">
        <v>0.6150801045657</v>
      </c>
      <c r="E1176" s="15">
        <v>0.5017465488192</v>
      </c>
      <c r="F1176" s="14">
        <v>0.5743101385231</v>
      </c>
      <c r="G1176" s="13">
        <v>0.6711961992601</v>
      </c>
      <c r="H1176" s="13">
        <v>0.5400387617509</v>
      </c>
      <c r="I1176" s="13">
        <v>0.5197854315016</v>
      </c>
      <c r="J1176" s="13">
        <v>0.525563875768</v>
      </c>
      <c r="K1176" s="13">
        <v>0.5398536586543</v>
      </c>
      <c r="L1176" s="13">
        <v>0.5342338198424</v>
      </c>
      <c r="M1176" s="14">
        <v>0.57074446668</v>
      </c>
      <c r="N1176" s="13">
        <v>0.5391099993683</v>
      </c>
      <c r="O1176" s="15">
        <v>0.4797941136863</v>
      </c>
      <c r="P1176" s="13">
        <v>0.5099146812883</v>
      </c>
      <c r="Q1176" s="15">
        <v>0.5164993825644</v>
      </c>
      <c r="R1176" s="14">
        <v>0.61632544517</v>
      </c>
      <c r="S1176" s="13">
        <v>0.5504203043465</v>
      </c>
      <c r="T1176" s="13">
        <v>0.5397630001224</v>
      </c>
      <c r="U1176" s="13">
        <v>0.571722324462</v>
      </c>
      <c r="V1176" s="13">
        <v>0.515185226081</v>
      </c>
      <c r="W1176" s="13">
        <v>0.5771970380318</v>
      </c>
      <c r="X1176" s="13">
        <v>0.5347820421779</v>
      </c>
      <c r="Y1176" s="13">
        <v>0.5354726625812</v>
      </c>
      <c r="Z1176" s="13">
        <v>0.5446473027483</v>
      </c>
      <c r="AA1176" s="13">
        <v>0.5442376669824</v>
      </c>
      <c r="AB1176" s="13">
        <v>0.4996093232764</v>
      </c>
      <c r="AC1176" s="13">
        <v>0.5258670674092</v>
      </c>
      <c r="AD1176" s="13">
        <v>0.5682079322407</v>
      </c>
      <c r="AE1176" s="13">
        <v>0.5435955787764</v>
      </c>
      <c r="AF1176" s="13">
        <v>0.5712124592066</v>
      </c>
      <c r="AG1176" s="13">
        <v>0.6211037867092</v>
      </c>
      <c r="AH1176" s="13">
        <v>0.5458378081191</v>
      </c>
      <c r="AI1176" s="13">
        <v>0.5446775056104</v>
      </c>
      <c r="AJ1176" s="13">
        <v>0.5475065735915</v>
      </c>
      <c r="AK1176" s="13">
        <v>0.5283345032768</v>
      </c>
      <c r="AL1176" s="13">
        <v>0.5434469325973</v>
      </c>
      <c r="AM1176" s="13">
        <v>0.5303888671127</v>
      </c>
      <c r="AN1176" s="13">
        <v>0.5467037288703</v>
      </c>
      <c r="AO1176" s="13">
        <v>0.5346342094441</v>
      </c>
      <c r="AP1176" s="13">
        <v>0.5514155272729</v>
      </c>
      <c r="AQ1176" s="13">
        <v>0.5979161991633</v>
      </c>
      <c r="AR1176" s="15">
        <v>0.5087991821096</v>
      </c>
      <c r="AS1176" s="13">
        <v>0.5306835016592</v>
      </c>
      <c r="AT1176" s="13">
        <v>0.5303206750803</v>
      </c>
      <c r="AU1176" s="14">
        <v>0.5630028300111</v>
      </c>
      <c r="AV1176" s="13">
        <v>0.543964020376</v>
      </c>
      <c r="AW1176" s="13">
        <v>0.4893589926789</v>
      </c>
      <c r="AX1176" s="13">
        <v>0.5430352141979</v>
      </c>
      <c r="AY1176" s="13">
        <v>0.5244194786276</v>
      </c>
      <c r="AZ1176" s="14">
        <v>0.6068968495952</v>
      </c>
      <c r="BA1176" s="15">
        <v>0.424766414351</v>
      </c>
      <c r="BB1176" s="14">
        <v>0.6857732487969</v>
      </c>
      <c r="BC1176" s="14">
        <v>0.6380235412557</v>
      </c>
      <c r="BD1176" s="14">
        <v>0.6513198670266</v>
      </c>
      <c r="BE1176" s="13">
        <v>0.4734803808186</v>
      </c>
      <c r="BF1176" s="13">
        <v>0.4608344654824</v>
      </c>
      <c r="BG1176" s="13">
        <v>0.5220842236934</v>
      </c>
      <c r="BH1176" s="15">
        <v>0.3652447427226</v>
      </c>
      <c r="BI1176" s="14">
        <v>0.5684088771323</v>
      </c>
      <c r="BJ1176" s="13">
        <v>0.5163165142189</v>
      </c>
      <c r="BK1176" s="15">
        <v>0.4046525401128</v>
      </c>
      <c r="BL1176" s="15">
        <v>0.4310087936311</v>
      </c>
      <c r="BM1176" s="15">
        <v>0.5205274987221</v>
      </c>
      <c r="BN1176" s="14">
        <v>0.628095282858</v>
      </c>
    </row>
    <row r="1177" ht="14.25" customHeight="1">
      <c r="A1177" s="11" t="s">
        <v>346</v>
      </c>
      <c r="B1177" s="13">
        <v>0.3351184927969</v>
      </c>
      <c r="C1177" s="13">
        <v>0.3319291662063</v>
      </c>
      <c r="D1177" s="13">
        <v>0.3474951084196</v>
      </c>
      <c r="E1177" s="15">
        <v>0.2993334818996</v>
      </c>
      <c r="F1177" s="14">
        <v>0.365943733591</v>
      </c>
      <c r="G1177" s="13">
        <v>0.4797199716303</v>
      </c>
      <c r="H1177" s="13">
        <v>0.3356805357417</v>
      </c>
      <c r="I1177" s="13">
        <v>0.3204285874321</v>
      </c>
      <c r="J1177" s="13">
        <v>0.3245704423013</v>
      </c>
      <c r="K1177" s="13">
        <v>0.3208098079912</v>
      </c>
      <c r="L1177" s="13">
        <v>0.3344078421716</v>
      </c>
      <c r="M1177" s="13">
        <v>0.3626622835437</v>
      </c>
      <c r="N1177" s="13">
        <v>0.3460125074457</v>
      </c>
      <c r="O1177" s="15">
        <v>0.2878398876966</v>
      </c>
      <c r="P1177" s="13">
        <v>0.3126778193974</v>
      </c>
      <c r="Q1177" s="13">
        <v>0.3303119961105</v>
      </c>
      <c r="R1177" s="13">
        <v>0.3619699374508</v>
      </c>
      <c r="S1177" s="13">
        <v>0.347663123768</v>
      </c>
      <c r="T1177" s="13">
        <v>0.3342149596925</v>
      </c>
      <c r="U1177" s="13">
        <v>0.3434791142094</v>
      </c>
      <c r="V1177" s="13">
        <v>0.320792368308</v>
      </c>
      <c r="W1177" s="13">
        <v>0.3918884571431</v>
      </c>
      <c r="X1177" s="13">
        <v>0.3371142984805</v>
      </c>
      <c r="Y1177" s="13">
        <v>0.3278606375905</v>
      </c>
      <c r="Z1177" s="14">
        <v>0.3624210273156</v>
      </c>
      <c r="AA1177" s="15">
        <v>0.3086116273522</v>
      </c>
      <c r="AB1177" s="13">
        <v>0.3403469895257</v>
      </c>
      <c r="AC1177" s="13">
        <v>0.3332475010374</v>
      </c>
      <c r="AD1177" s="13">
        <v>0.341064867303</v>
      </c>
      <c r="AE1177" s="13">
        <v>0.3348165487613</v>
      </c>
      <c r="AF1177" s="13">
        <v>0.3367103204553</v>
      </c>
      <c r="AG1177" s="14">
        <v>0.4740305820906</v>
      </c>
      <c r="AH1177" s="13">
        <v>0.351701427355</v>
      </c>
      <c r="AI1177" s="13">
        <v>0.3243290213435</v>
      </c>
      <c r="AJ1177" s="13">
        <v>0.3256384993176</v>
      </c>
      <c r="AK1177" s="13">
        <v>0.3343316919652</v>
      </c>
      <c r="AL1177" s="13">
        <v>0.3301994861917</v>
      </c>
      <c r="AM1177" s="13">
        <v>0.3483336366134</v>
      </c>
      <c r="AN1177" s="14">
        <v>0.3540277128455</v>
      </c>
      <c r="AO1177" s="13">
        <v>0.3220131605328</v>
      </c>
      <c r="AP1177" s="13">
        <v>0.3158603315939</v>
      </c>
      <c r="AQ1177" s="13">
        <v>0.3581254867128</v>
      </c>
      <c r="AR1177" s="15">
        <v>0.2925341613266</v>
      </c>
      <c r="AS1177" s="13">
        <v>0.3760621680244</v>
      </c>
      <c r="AT1177" s="13">
        <v>0.3121642908795</v>
      </c>
      <c r="AU1177" s="14">
        <v>0.3603386570407</v>
      </c>
      <c r="AV1177" s="14">
        <v>0.3421708445452</v>
      </c>
      <c r="AW1177" s="15">
        <v>0.2316702901343</v>
      </c>
      <c r="AX1177" s="13">
        <v>0.3371204931204</v>
      </c>
      <c r="AY1177" s="13">
        <v>0.3225406973836</v>
      </c>
      <c r="AZ1177" s="13">
        <v>0.3519276030733</v>
      </c>
      <c r="BA1177" s="15">
        <v>0.2434498590329</v>
      </c>
      <c r="BB1177" s="14">
        <v>0.4966798803252</v>
      </c>
      <c r="BC1177" s="14">
        <v>0.4672856773926</v>
      </c>
      <c r="BD1177" s="13">
        <v>0.3547365755523</v>
      </c>
      <c r="BE1177" s="15">
        <v>0.2311185891383</v>
      </c>
      <c r="BF1177" s="13">
        <v>0.2499525904124</v>
      </c>
      <c r="BG1177" s="13">
        <v>0.3300115009814</v>
      </c>
      <c r="BH1177" s="15">
        <v>0.2063902019407</v>
      </c>
      <c r="BI1177" s="14">
        <v>0.3686971690564</v>
      </c>
      <c r="BJ1177" s="15">
        <v>0.2887727913982</v>
      </c>
      <c r="BK1177" s="15">
        <v>0.212407611647</v>
      </c>
      <c r="BL1177" s="15">
        <v>0.2358613388595</v>
      </c>
      <c r="BM1177" s="15">
        <v>0.3184933378094</v>
      </c>
      <c r="BN1177" s="14">
        <v>0.4081271337636</v>
      </c>
    </row>
    <row r="1178" ht="14.25" customHeight="1">
      <c r="A1178" s="11" t="s">
        <v>347</v>
      </c>
      <c r="B1178" s="13">
        <v>0.2053605327336</v>
      </c>
      <c r="C1178" s="15">
        <v>0.1893259282993</v>
      </c>
      <c r="D1178" s="14">
        <v>0.2675849961461</v>
      </c>
      <c r="E1178" s="13">
        <v>0.2024130669196</v>
      </c>
      <c r="F1178" s="13">
        <v>0.2083664049321</v>
      </c>
      <c r="G1178" s="13">
        <v>0.1914762276298</v>
      </c>
      <c r="H1178" s="13">
        <v>0.2043582260092</v>
      </c>
      <c r="I1178" s="13">
        <v>0.1993568440695</v>
      </c>
      <c r="J1178" s="13">
        <v>0.2009934334667</v>
      </c>
      <c r="K1178" s="13">
        <v>0.2190438506631</v>
      </c>
      <c r="L1178" s="13">
        <v>0.1998259776707</v>
      </c>
      <c r="M1178" s="13">
        <v>0.2080821831363</v>
      </c>
      <c r="N1178" s="13">
        <v>0.1930974919227</v>
      </c>
      <c r="O1178" s="13">
        <v>0.1919542259897</v>
      </c>
      <c r="P1178" s="13">
        <v>0.1972368618909</v>
      </c>
      <c r="Q1178" s="15">
        <v>0.1861873864539</v>
      </c>
      <c r="R1178" s="14">
        <v>0.2543555077192</v>
      </c>
      <c r="S1178" s="13">
        <v>0.2027571805784</v>
      </c>
      <c r="T1178" s="13">
        <v>0.20554804043</v>
      </c>
      <c r="U1178" s="13">
        <v>0.2282432102527</v>
      </c>
      <c r="V1178" s="13">
        <v>0.194392857773</v>
      </c>
      <c r="W1178" s="13">
        <v>0.1853085808887</v>
      </c>
      <c r="X1178" s="13">
        <v>0.1976677436974</v>
      </c>
      <c r="Y1178" s="13">
        <v>0.2076120249908</v>
      </c>
      <c r="Z1178" s="15">
        <v>0.1822262754326</v>
      </c>
      <c r="AA1178" s="14">
        <v>0.2356260396302</v>
      </c>
      <c r="AB1178" s="15">
        <v>0.1592623337507</v>
      </c>
      <c r="AC1178" s="13">
        <v>0.1926195663718</v>
      </c>
      <c r="AD1178" s="13">
        <v>0.2271430649377</v>
      </c>
      <c r="AE1178" s="13">
        <v>0.2087790300151</v>
      </c>
      <c r="AF1178" s="13">
        <v>0.2345021387514</v>
      </c>
      <c r="AG1178" s="13">
        <v>0.1470732046186</v>
      </c>
      <c r="AH1178" s="13">
        <v>0.1941363807641</v>
      </c>
      <c r="AI1178" s="13">
        <v>0.2203484842669</v>
      </c>
      <c r="AJ1178" s="13">
        <v>0.2218680742739</v>
      </c>
      <c r="AK1178" s="13">
        <v>0.1940028113116</v>
      </c>
      <c r="AL1178" s="14">
        <v>0.2132474464056</v>
      </c>
      <c r="AM1178" s="15">
        <v>0.1820552304993</v>
      </c>
      <c r="AN1178" s="15">
        <v>0.1926760160249</v>
      </c>
      <c r="AO1178" s="13">
        <v>0.2126210489113</v>
      </c>
      <c r="AP1178" s="14">
        <v>0.2355551956791</v>
      </c>
      <c r="AQ1178" s="13">
        <v>0.2397907124505</v>
      </c>
      <c r="AR1178" s="13">
        <v>0.216265020783</v>
      </c>
      <c r="AS1178" s="15">
        <v>0.1546213336348</v>
      </c>
      <c r="AT1178" s="13">
        <v>0.2181563842007</v>
      </c>
      <c r="AU1178" s="13">
        <v>0.2026641729704</v>
      </c>
      <c r="AV1178" s="13">
        <v>0.2017931758308</v>
      </c>
      <c r="AW1178" s="13">
        <v>0.2576887025445</v>
      </c>
      <c r="AX1178" s="13">
        <v>0.2059147210775</v>
      </c>
      <c r="AY1178" s="13">
        <v>0.201878781244</v>
      </c>
      <c r="AZ1178" s="14">
        <v>0.2549692465219</v>
      </c>
      <c r="BA1178" s="15">
        <v>0.1813165553181</v>
      </c>
      <c r="BB1178" s="13">
        <v>0.1890933684717</v>
      </c>
      <c r="BC1178" s="13">
        <v>0.1707378638631</v>
      </c>
      <c r="BD1178" s="14">
        <v>0.2965832914742</v>
      </c>
      <c r="BE1178" s="13">
        <v>0.2423617916803</v>
      </c>
      <c r="BF1178" s="13">
        <v>0.21088187507</v>
      </c>
      <c r="BG1178" s="13">
        <v>0.192072722712</v>
      </c>
      <c r="BH1178" s="13">
        <v>0.1588545407818</v>
      </c>
      <c r="BI1178" s="13">
        <v>0.1997117080759</v>
      </c>
      <c r="BJ1178" s="13">
        <v>0.2275437228207</v>
      </c>
      <c r="BK1178" s="13">
        <v>0.1922449284658</v>
      </c>
      <c r="BL1178" s="13">
        <v>0.1951474547716</v>
      </c>
      <c r="BM1178" s="13">
        <v>0.2020341609127</v>
      </c>
      <c r="BN1178" s="13">
        <v>0.2199681490945</v>
      </c>
    </row>
    <row r="1179" ht="14.25" customHeight="1">
      <c r="A1179" s="11" t="s">
        <v>348</v>
      </c>
      <c r="B1179" s="13">
        <v>0.320510693599</v>
      </c>
      <c r="C1179" s="14">
        <v>0.3293867755824</v>
      </c>
      <c r="D1179" s="15">
        <v>0.2860658502054</v>
      </c>
      <c r="E1179" s="13">
        <v>0.3064974679035</v>
      </c>
      <c r="F1179" s="14">
        <v>0.3355903993159</v>
      </c>
      <c r="G1179" s="13">
        <v>0.2109240434344</v>
      </c>
      <c r="H1179" s="13">
        <v>0.3666087849423</v>
      </c>
      <c r="I1179" s="14">
        <v>0.3700467030419</v>
      </c>
      <c r="J1179" s="13">
        <v>0.3404085048506</v>
      </c>
      <c r="K1179" s="13">
        <v>0.3312738402168</v>
      </c>
      <c r="L1179" s="13">
        <v>0.3095244008765</v>
      </c>
      <c r="M1179" s="15">
        <v>0.2529838321724</v>
      </c>
      <c r="N1179" s="13">
        <v>0.3269796308247</v>
      </c>
      <c r="O1179" s="14">
        <v>0.3569457662637</v>
      </c>
      <c r="P1179" s="13">
        <v>0.3448793633238</v>
      </c>
      <c r="Q1179" s="13">
        <v>0.330203587231</v>
      </c>
      <c r="R1179" s="15">
        <v>0.2728736655526</v>
      </c>
      <c r="S1179" s="13">
        <v>0.3313867981764</v>
      </c>
      <c r="T1179" s="13">
        <v>0.319727336914</v>
      </c>
      <c r="U1179" s="13">
        <v>0.3137571096246</v>
      </c>
      <c r="V1179" s="13">
        <v>0.359761610106</v>
      </c>
      <c r="W1179" s="13">
        <v>0.3103771805474</v>
      </c>
      <c r="X1179" s="13">
        <v>0.3493586164457</v>
      </c>
      <c r="Y1179" s="13">
        <v>0.3335056386001</v>
      </c>
      <c r="Z1179" s="13">
        <v>0.3053897903182</v>
      </c>
      <c r="AA1179" s="13">
        <v>0.307748698226</v>
      </c>
      <c r="AB1179" s="13">
        <v>0.3634075934867</v>
      </c>
      <c r="AC1179" s="14">
        <v>0.3607421942272</v>
      </c>
      <c r="AD1179" s="13">
        <v>0.3024301794789</v>
      </c>
      <c r="AE1179" s="13">
        <v>0.3065273556686</v>
      </c>
      <c r="AF1179" s="15">
        <v>0.2609818487829</v>
      </c>
      <c r="AG1179" s="13">
        <v>0.2307343095186</v>
      </c>
      <c r="AH1179" s="13">
        <v>0.3234339169673</v>
      </c>
      <c r="AI1179" s="13">
        <v>0.3186790476324</v>
      </c>
      <c r="AJ1179" s="15">
        <v>0.2867155460094</v>
      </c>
      <c r="AK1179" s="13">
        <v>0.304655443666</v>
      </c>
      <c r="AL1179" s="13">
        <v>0.3149293616231</v>
      </c>
      <c r="AM1179" s="13">
        <v>0.337673595305</v>
      </c>
      <c r="AN1179" s="13">
        <v>0.3251433152528</v>
      </c>
      <c r="AO1179" s="13">
        <v>0.3427324134126</v>
      </c>
      <c r="AP1179" s="15">
        <v>0.2681426635446</v>
      </c>
      <c r="AQ1179" s="15">
        <v>0.2646022208063</v>
      </c>
      <c r="AR1179" s="14">
        <v>0.3459017957173</v>
      </c>
      <c r="AS1179" s="13">
        <v>0.3421419962692</v>
      </c>
      <c r="AT1179" s="13">
        <v>0.3564356901675</v>
      </c>
      <c r="AU1179" s="15">
        <v>0.2961865510593</v>
      </c>
      <c r="AV1179" s="13">
        <v>0.3174760331339</v>
      </c>
      <c r="AW1179" s="13">
        <v>0.3650249467171</v>
      </c>
      <c r="AX1179" s="13">
        <v>0.322761070484</v>
      </c>
      <c r="AY1179" s="13">
        <v>0.3063724441048</v>
      </c>
      <c r="AZ1179" s="15">
        <v>0.2796206748032</v>
      </c>
      <c r="BA1179" s="13">
        <v>0.3364036123883</v>
      </c>
      <c r="BB1179" s="15">
        <v>0.2527920730433</v>
      </c>
      <c r="BC1179" s="13">
        <v>0.2471706973304</v>
      </c>
      <c r="BD1179" s="15">
        <v>0.249078425345</v>
      </c>
      <c r="BE1179" s="13">
        <v>0.3112694047048</v>
      </c>
      <c r="BF1179" s="13">
        <v>0.2656790752708</v>
      </c>
      <c r="BG1179" s="14">
        <v>0.3819930958336</v>
      </c>
      <c r="BH1179" s="14">
        <v>0.5187010796829</v>
      </c>
      <c r="BI1179" s="15">
        <v>0.2755531846266</v>
      </c>
      <c r="BJ1179" s="14">
        <v>0.392931533618</v>
      </c>
      <c r="BK1179" s="14">
        <v>0.4686807508311</v>
      </c>
      <c r="BL1179" s="14">
        <v>0.423327998873</v>
      </c>
      <c r="BM1179" s="14">
        <v>0.3366053653437</v>
      </c>
      <c r="BN1179" s="15">
        <v>0.2498316465905</v>
      </c>
    </row>
    <row r="1180" ht="14.25" customHeight="1">
      <c r="A1180" s="11" t="s">
        <v>268</v>
      </c>
      <c r="B1180" s="13">
        <v>0.1390102808705</v>
      </c>
      <c r="C1180" s="14">
        <v>0.149358129912</v>
      </c>
      <c r="D1180" s="15">
        <v>0.09885404522889</v>
      </c>
      <c r="E1180" s="14">
        <v>0.1917559832773</v>
      </c>
      <c r="F1180" s="15">
        <v>0.09009946216103</v>
      </c>
      <c r="G1180" s="13">
        <v>0.1178797573055</v>
      </c>
      <c r="H1180" s="15">
        <v>0.09335245330675</v>
      </c>
      <c r="I1180" s="15">
        <v>0.1101678654565</v>
      </c>
      <c r="J1180" s="13">
        <v>0.1340276193814</v>
      </c>
      <c r="K1180" s="13">
        <v>0.1288725011289</v>
      </c>
      <c r="L1180" s="13">
        <v>0.1562417792812</v>
      </c>
      <c r="M1180" s="14">
        <v>0.1762717011477</v>
      </c>
      <c r="N1180" s="13">
        <v>0.1339103698069</v>
      </c>
      <c r="O1180" s="14">
        <v>0.16326012005</v>
      </c>
      <c r="P1180" s="13">
        <v>0.1452059553879</v>
      </c>
      <c r="Q1180" s="13">
        <v>0.1532970302046</v>
      </c>
      <c r="R1180" s="15">
        <v>0.1108008892774</v>
      </c>
      <c r="S1180" s="13">
        <v>0.1181928974771</v>
      </c>
      <c r="T1180" s="13">
        <v>0.1405096629636</v>
      </c>
      <c r="U1180" s="13">
        <v>0.1145205659134</v>
      </c>
      <c r="V1180" s="13">
        <v>0.125053163813</v>
      </c>
      <c r="W1180" s="13">
        <v>0.1124257814208</v>
      </c>
      <c r="X1180" s="13">
        <v>0.1158593413764</v>
      </c>
      <c r="Y1180" s="13">
        <v>0.1310216988186</v>
      </c>
      <c r="Z1180" s="13">
        <v>0.1499629069336</v>
      </c>
      <c r="AA1180" s="13">
        <v>0.1480136347917</v>
      </c>
      <c r="AB1180" s="13">
        <v>0.1369830832369</v>
      </c>
      <c r="AC1180" s="15">
        <v>0.1133907383636</v>
      </c>
      <c r="AD1180" s="13">
        <v>0.1293618882805</v>
      </c>
      <c r="AE1180" s="13">
        <v>0.149877065555</v>
      </c>
      <c r="AF1180" s="13">
        <v>0.1678056920105</v>
      </c>
      <c r="AG1180" s="13">
        <v>0.1481619037722</v>
      </c>
      <c r="AH1180" s="13">
        <v>0.1307282749136</v>
      </c>
      <c r="AI1180" s="13">
        <v>0.1366434467571</v>
      </c>
      <c r="AJ1180" s="14">
        <v>0.1657778803991</v>
      </c>
      <c r="AK1180" s="13">
        <v>0.1670100530572</v>
      </c>
      <c r="AL1180" s="13">
        <v>0.1416237057797</v>
      </c>
      <c r="AM1180" s="13">
        <v>0.1319375375823</v>
      </c>
      <c r="AN1180" s="15">
        <v>0.1281529558769</v>
      </c>
      <c r="AO1180" s="13">
        <v>0.1226333771433</v>
      </c>
      <c r="AP1180" s="14">
        <v>0.1804418091825</v>
      </c>
      <c r="AQ1180" s="13">
        <v>0.1374815800305</v>
      </c>
      <c r="AR1180" s="13">
        <v>0.1452990221731</v>
      </c>
      <c r="AS1180" s="13">
        <v>0.1271745020716</v>
      </c>
      <c r="AT1180" s="13">
        <v>0.1132436347522</v>
      </c>
      <c r="AU1180" s="13">
        <v>0.1408106189296</v>
      </c>
      <c r="AV1180" s="13">
        <v>0.13855994649</v>
      </c>
      <c r="AW1180" s="13">
        <v>0.145616060604</v>
      </c>
      <c r="AX1180" s="15">
        <v>0.1342037153181</v>
      </c>
      <c r="AY1180" s="14">
        <v>0.1692080772676</v>
      </c>
      <c r="AZ1180" s="15">
        <v>0.1134824756016</v>
      </c>
      <c r="BA1180" s="14">
        <v>0.2388299732606</v>
      </c>
      <c r="BB1180" s="15">
        <v>0.06143467815985</v>
      </c>
      <c r="BC1180" s="13">
        <v>0.114805761414</v>
      </c>
      <c r="BD1180" s="15">
        <v>0.09960170762843</v>
      </c>
      <c r="BE1180" s="13">
        <v>0.2152502144766</v>
      </c>
      <c r="BF1180" s="13">
        <v>0.2734864592468</v>
      </c>
      <c r="BG1180" s="15">
        <v>0.09592268047302</v>
      </c>
      <c r="BH1180" s="13">
        <v>0.1160541775945</v>
      </c>
      <c r="BI1180" s="14">
        <v>0.156037938241</v>
      </c>
      <c r="BJ1180" s="15">
        <v>0.09075195216306</v>
      </c>
      <c r="BK1180" s="13">
        <v>0.1266667090561</v>
      </c>
      <c r="BL1180" s="13">
        <v>0.1456632074959</v>
      </c>
      <c r="BM1180" s="13">
        <v>0.1428671359342</v>
      </c>
      <c r="BN1180" s="13">
        <v>0.1220730705515</v>
      </c>
    </row>
    <row r="1181" ht="14.25" customHeight="1">
      <c r="A1181" s="11" t="s">
        <v>349</v>
      </c>
      <c r="B1181" s="13">
        <v>0.06715422545443</v>
      </c>
      <c r="C1181" s="13">
        <v>0.07046221281072</v>
      </c>
      <c r="D1181" s="13">
        <v>0.05431713059105</v>
      </c>
      <c r="E1181" s="14">
        <v>0.08827591924409</v>
      </c>
      <c r="F1181" s="15">
        <v>0.04766647262571</v>
      </c>
      <c r="G1181" s="13">
        <v>0.05326299248741</v>
      </c>
      <c r="H1181" s="13">
        <v>0.05553460360697</v>
      </c>
      <c r="I1181" s="15">
        <v>0.04982865984585</v>
      </c>
      <c r="J1181" s="13">
        <v>0.06029163879661</v>
      </c>
      <c r="K1181" s="13">
        <v>0.05578344600455</v>
      </c>
      <c r="L1181" s="13">
        <v>0.06885631233164</v>
      </c>
      <c r="M1181" s="14">
        <v>0.09543561518312</v>
      </c>
      <c r="N1181" s="13">
        <v>0.06265930790247</v>
      </c>
      <c r="O1181" s="13">
        <v>0.05858109415415</v>
      </c>
      <c r="P1181" s="13">
        <v>0.05852009941103</v>
      </c>
      <c r="Q1181" s="14">
        <v>0.07893166833217</v>
      </c>
      <c r="R1181" s="13">
        <v>0.0597850237833</v>
      </c>
      <c r="S1181" s="13">
        <v>0.05643282611005</v>
      </c>
      <c r="T1181" s="13">
        <v>0.06792643942035</v>
      </c>
      <c r="U1181" s="13">
        <v>0.05657343290747</v>
      </c>
      <c r="V1181" s="13">
        <v>0.05106019239529</v>
      </c>
      <c r="W1181" s="13">
        <v>0.06413675117033</v>
      </c>
      <c r="X1181" s="15">
        <v>0.0447496692485</v>
      </c>
      <c r="Y1181" s="13">
        <v>0.0649522419787</v>
      </c>
      <c r="Z1181" s="13">
        <v>0.07111451866229</v>
      </c>
      <c r="AA1181" s="13">
        <v>0.07712916016882</v>
      </c>
      <c r="AB1181" s="13">
        <v>0.05758670155846</v>
      </c>
      <c r="AC1181" s="13">
        <v>0.06009072761363</v>
      </c>
      <c r="AD1181" s="13">
        <v>0.05768523957288</v>
      </c>
      <c r="AE1181" s="13">
        <v>0.07156147487748</v>
      </c>
      <c r="AF1181" s="13">
        <v>0.08645707098263</v>
      </c>
      <c r="AG1181" s="13">
        <v>0.05970364621658</v>
      </c>
      <c r="AH1181" s="13">
        <v>0.06461371053522</v>
      </c>
      <c r="AI1181" s="13">
        <v>0.06683250666559</v>
      </c>
      <c r="AJ1181" s="13">
        <v>0.084575917509</v>
      </c>
      <c r="AK1181" s="13">
        <v>0.07480661075801</v>
      </c>
      <c r="AL1181" s="13">
        <v>0.06953615943066</v>
      </c>
      <c r="AM1181" s="13">
        <v>0.06004785730015</v>
      </c>
      <c r="AN1181" s="13">
        <v>0.06530120663015</v>
      </c>
      <c r="AO1181" s="15">
        <v>0.04942269274188</v>
      </c>
      <c r="AP1181" s="14">
        <v>0.09230224666368</v>
      </c>
      <c r="AQ1181" s="13">
        <v>0.06003511163782</v>
      </c>
      <c r="AR1181" s="13">
        <v>0.06547923107552</v>
      </c>
      <c r="AS1181" s="13">
        <v>0.06038794062225</v>
      </c>
      <c r="AT1181" s="13">
        <v>0.06186944617185</v>
      </c>
      <c r="AU1181" s="13">
        <v>0.07149930601367</v>
      </c>
      <c r="AV1181" s="13">
        <v>0.06731648368443</v>
      </c>
      <c r="AW1181" s="13">
        <v>0.06477412263772</v>
      </c>
      <c r="AX1181" s="13">
        <v>0.06737685675774</v>
      </c>
      <c r="AY1181" s="13">
        <v>0.06575551889448</v>
      </c>
      <c r="AZ1181" s="13">
        <v>0.06284481157065</v>
      </c>
      <c r="BA1181" s="14">
        <v>0.1028683129862</v>
      </c>
      <c r="BB1181" s="15">
        <v>0.02870258723974</v>
      </c>
      <c r="BC1181" s="13">
        <v>0.06502783283013</v>
      </c>
      <c r="BD1181" s="13">
        <v>0.0696146669553</v>
      </c>
      <c r="BE1181" s="13">
        <v>0.06243448111086</v>
      </c>
      <c r="BF1181" s="13">
        <v>0.1049643742121</v>
      </c>
      <c r="BG1181" s="13">
        <v>0.05458543222815</v>
      </c>
      <c r="BH1181" s="13">
        <v>0.04959246792456</v>
      </c>
      <c r="BI1181" s="14">
        <v>0.07342593551889</v>
      </c>
      <c r="BJ1181" s="15">
        <v>0.04615639197512</v>
      </c>
      <c r="BK1181" s="13">
        <v>0.08033360328389</v>
      </c>
      <c r="BL1181" s="13">
        <v>0.06241542570611</v>
      </c>
      <c r="BM1181" s="13">
        <v>0.0687352468796</v>
      </c>
      <c r="BN1181" s="13">
        <v>0.06021123901745</v>
      </c>
    </row>
    <row r="1182" ht="14.25" customHeight="1">
      <c r="A1182" s="11" t="s">
        <v>350</v>
      </c>
      <c r="B1182" s="13">
        <v>0.07185605541602</v>
      </c>
      <c r="C1182" s="14">
        <v>0.0788959171013</v>
      </c>
      <c r="D1182" s="15">
        <v>0.04453691463784</v>
      </c>
      <c r="E1182" s="14">
        <v>0.1034800640332</v>
      </c>
      <c r="F1182" s="15">
        <v>0.04243298953531</v>
      </c>
      <c r="G1182" s="13">
        <v>0.06461676481812</v>
      </c>
      <c r="H1182" s="15">
        <v>0.03781784969978</v>
      </c>
      <c r="I1182" s="13">
        <v>0.06033920561067</v>
      </c>
      <c r="J1182" s="13">
        <v>0.07373598058478</v>
      </c>
      <c r="K1182" s="13">
        <v>0.07308905512438</v>
      </c>
      <c r="L1182" s="13">
        <v>0.08738546694953</v>
      </c>
      <c r="M1182" s="13">
        <v>0.08083608596453</v>
      </c>
      <c r="N1182" s="13">
        <v>0.07125106190446</v>
      </c>
      <c r="O1182" s="14">
        <v>0.1046790258958</v>
      </c>
      <c r="P1182" s="13">
        <v>0.08668585597686</v>
      </c>
      <c r="Q1182" s="13">
        <v>0.07436536187246</v>
      </c>
      <c r="R1182" s="15">
        <v>0.05101586549412</v>
      </c>
      <c r="S1182" s="13">
        <v>0.0617600713671</v>
      </c>
      <c r="T1182" s="13">
        <v>0.07258322354322</v>
      </c>
      <c r="U1182" s="13">
        <v>0.05794713300589</v>
      </c>
      <c r="V1182" s="13">
        <v>0.07399297141771</v>
      </c>
      <c r="W1182" s="13">
        <v>0.04828903025049</v>
      </c>
      <c r="X1182" s="13">
        <v>0.07110967212791</v>
      </c>
      <c r="Y1182" s="13">
        <v>0.06606945683995</v>
      </c>
      <c r="Z1182" s="13">
        <v>0.07884838827126</v>
      </c>
      <c r="AA1182" s="13">
        <v>0.07088447462287</v>
      </c>
      <c r="AB1182" s="13">
        <v>0.07939638167848</v>
      </c>
      <c r="AC1182" s="15">
        <v>0.05330001074998</v>
      </c>
      <c r="AD1182" s="13">
        <v>0.07167664870757</v>
      </c>
      <c r="AE1182" s="13">
        <v>0.07831559067749</v>
      </c>
      <c r="AF1182" s="13">
        <v>0.08134862102783</v>
      </c>
      <c r="AG1182" s="13">
        <v>0.08845825755564</v>
      </c>
      <c r="AH1182" s="13">
        <v>0.06611456437834</v>
      </c>
      <c r="AI1182" s="13">
        <v>0.06981094009155</v>
      </c>
      <c r="AJ1182" s="13">
        <v>0.08120196289014</v>
      </c>
      <c r="AK1182" s="13">
        <v>0.09220344229923</v>
      </c>
      <c r="AL1182" s="13">
        <v>0.072087546349</v>
      </c>
      <c r="AM1182" s="13">
        <v>0.07188968028216</v>
      </c>
      <c r="AN1182" s="15">
        <v>0.06285174924673</v>
      </c>
      <c r="AO1182" s="13">
        <v>0.07321068440142</v>
      </c>
      <c r="AP1182" s="13">
        <v>0.08813956251877</v>
      </c>
      <c r="AQ1182" s="13">
        <v>0.07744646839267</v>
      </c>
      <c r="AR1182" s="13">
        <v>0.07981979109757</v>
      </c>
      <c r="AS1182" s="13">
        <v>0.06678656144938</v>
      </c>
      <c r="AT1182" s="13">
        <v>0.05137418858036</v>
      </c>
      <c r="AU1182" s="13">
        <v>0.06931131291592</v>
      </c>
      <c r="AV1182" s="13">
        <v>0.07124346280559</v>
      </c>
      <c r="AW1182" s="13">
        <v>0.08084193796632</v>
      </c>
      <c r="AX1182" s="15">
        <v>0.06682685856034</v>
      </c>
      <c r="AY1182" s="14">
        <v>0.1034525583731</v>
      </c>
      <c r="AZ1182" s="15">
        <v>0.050637664031</v>
      </c>
      <c r="BA1182" s="14">
        <v>0.1359616602744</v>
      </c>
      <c r="BB1182" s="15">
        <v>0.03273209092011</v>
      </c>
      <c r="BC1182" s="13">
        <v>0.04977792858382</v>
      </c>
      <c r="BD1182" s="15">
        <v>0.02998704067313</v>
      </c>
      <c r="BE1182" s="13">
        <v>0.1528157333658</v>
      </c>
      <c r="BF1182" s="13">
        <v>0.1685220850347</v>
      </c>
      <c r="BG1182" s="15">
        <v>0.04133724824487</v>
      </c>
      <c r="BH1182" s="13">
        <v>0.06646170966994</v>
      </c>
      <c r="BI1182" s="14">
        <v>0.08261200272212</v>
      </c>
      <c r="BJ1182" s="15">
        <v>0.04459556018794</v>
      </c>
      <c r="BK1182" s="13">
        <v>0.04633310577222</v>
      </c>
      <c r="BL1182" s="13">
        <v>0.08324778178979</v>
      </c>
      <c r="BM1182" s="13">
        <v>0.07413188905459</v>
      </c>
      <c r="BN1182" s="13">
        <v>0.06186183153401</v>
      </c>
    </row>
    <row r="1183" ht="14.25" customHeight="1"/>
    <row r="1184" ht="14.25" customHeight="1"/>
    <row r="1185" ht="14.25" customHeight="1"/>
    <row r="1186" ht="14.25" customHeight="1">
      <c r="A1186" s="8" t="s">
        <v>175</v>
      </c>
    </row>
    <row r="1187" ht="14.25" customHeight="1">
      <c r="A1187" s="2" t="s">
        <v>87</v>
      </c>
    </row>
    <row r="1188" ht="14.25" customHeight="1">
      <c r="C1188" s="9" t="s">
        <v>176</v>
      </c>
      <c r="E1188" s="9" t="s">
        <v>177</v>
      </c>
      <c r="H1188" s="9" t="s">
        <v>178</v>
      </c>
      <c r="N1188" s="9" t="s">
        <v>179</v>
      </c>
      <c r="T1188" s="9" t="s">
        <v>180</v>
      </c>
      <c r="X1188" s="9" t="s">
        <v>181</v>
      </c>
      <c r="AB1188" s="9" t="s">
        <v>182</v>
      </c>
      <c r="AH1188" s="9" t="s">
        <v>183</v>
      </c>
      <c r="AL1188" s="9" t="s">
        <v>184</v>
      </c>
      <c r="AN1188" s="9" t="s">
        <v>185</v>
      </c>
      <c r="AQ1188" s="9" t="s">
        <v>186</v>
      </c>
      <c r="AV1188" s="9" t="s">
        <v>187</v>
      </c>
      <c r="AX1188" s="9" t="s">
        <v>188</v>
      </c>
      <c r="AZ1188" s="9" t="s">
        <v>189</v>
      </c>
      <c r="BI1188" s="9" t="s">
        <v>190</v>
      </c>
      <c r="BM1188" s="9" t="s">
        <v>191</v>
      </c>
    </row>
    <row r="1189" ht="14.25" customHeight="1">
      <c r="A1189" s="10" t="s">
        <v>192</v>
      </c>
      <c r="B1189" s="10" t="s">
        <v>193</v>
      </c>
      <c r="C1189" s="10" t="s">
        <v>194</v>
      </c>
      <c r="D1189" s="10" t="s">
        <v>195</v>
      </c>
      <c r="E1189" s="10" t="s">
        <v>196</v>
      </c>
      <c r="F1189" s="10" t="s">
        <v>197</v>
      </c>
      <c r="G1189" s="10" t="s">
        <v>198</v>
      </c>
      <c r="H1189" s="10" t="s">
        <v>199</v>
      </c>
      <c r="I1189" s="10" t="s">
        <v>200</v>
      </c>
      <c r="J1189" s="10" t="s">
        <v>201</v>
      </c>
      <c r="K1189" s="10" t="s">
        <v>202</v>
      </c>
      <c r="L1189" s="10" t="s">
        <v>203</v>
      </c>
      <c r="M1189" s="10" t="s">
        <v>204</v>
      </c>
      <c r="N1189" s="10" t="s">
        <v>205</v>
      </c>
      <c r="O1189" s="10" t="s">
        <v>206</v>
      </c>
      <c r="P1189" s="10" t="s">
        <v>207</v>
      </c>
      <c r="Q1189" s="10" t="s">
        <v>208</v>
      </c>
      <c r="R1189" s="10" t="s">
        <v>209</v>
      </c>
      <c r="S1189" s="10" t="s">
        <v>210</v>
      </c>
      <c r="T1189" s="10" t="s">
        <v>211</v>
      </c>
      <c r="U1189" s="10" t="s">
        <v>212</v>
      </c>
      <c r="V1189" s="10" t="s">
        <v>213</v>
      </c>
      <c r="W1189" s="10" t="s">
        <v>214</v>
      </c>
      <c r="X1189" s="10" t="s">
        <v>215</v>
      </c>
      <c r="Y1189" s="10" t="s">
        <v>216</v>
      </c>
      <c r="Z1189" s="10" t="s">
        <v>217</v>
      </c>
      <c r="AA1189" s="10" t="s">
        <v>218</v>
      </c>
      <c r="AB1189" s="10" t="s">
        <v>219</v>
      </c>
      <c r="AC1189" s="10" t="s">
        <v>220</v>
      </c>
      <c r="AD1189" s="10" t="s">
        <v>221</v>
      </c>
      <c r="AE1189" s="10" t="s">
        <v>222</v>
      </c>
      <c r="AF1189" s="10" t="s">
        <v>223</v>
      </c>
      <c r="AG1189" s="10" t="s">
        <v>224</v>
      </c>
      <c r="AH1189" s="10" t="s">
        <v>225</v>
      </c>
      <c r="AI1189" s="10" t="s">
        <v>226</v>
      </c>
      <c r="AJ1189" s="10" t="s">
        <v>227</v>
      </c>
      <c r="AK1189" s="10" t="s">
        <v>228</v>
      </c>
      <c r="AL1189" s="10" t="s">
        <v>229</v>
      </c>
      <c r="AM1189" s="10" t="s">
        <v>230</v>
      </c>
      <c r="AN1189" s="10" t="s">
        <v>231</v>
      </c>
      <c r="AO1189" s="10" t="s">
        <v>232</v>
      </c>
      <c r="AP1189" s="10" t="s">
        <v>233</v>
      </c>
      <c r="AQ1189" s="10" t="s">
        <v>234</v>
      </c>
      <c r="AR1189" s="10" t="s">
        <v>235</v>
      </c>
      <c r="AS1189" s="10" t="s">
        <v>236</v>
      </c>
      <c r="AT1189" s="10" t="s">
        <v>237</v>
      </c>
      <c r="AU1189" s="10" t="s">
        <v>238</v>
      </c>
      <c r="AV1189" s="10" t="s">
        <v>239</v>
      </c>
      <c r="AW1189" s="10" t="s">
        <v>240</v>
      </c>
      <c r="AX1189" s="10" t="s">
        <v>241</v>
      </c>
      <c r="AY1189" s="10" t="s">
        <v>242</v>
      </c>
      <c r="AZ1189" s="10" t="s">
        <v>243</v>
      </c>
      <c r="BA1189" s="10" t="s">
        <v>244</v>
      </c>
      <c r="BB1189" s="10" t="s">
        <v>245</v>
      </c>
      <c r="BC1189" s="10" t="s">
        <v>246</v>
      </c>
      <c r="BD1189" s="10" t="s">
        <v>247</v>
      </c>
      <c r="BE1189" s="10" t="s">
        <v>248</v>
      </c>
      <c r="BF1189" s="10" t="s">
        <v>249</v>
      </c>
      <c r="BG1189" s="10" t="s">
        <v>250</v>
      </c>
      <c r="BH1189" s="10" t="s">
        <v>251</v>
      </c>
      <c r="BI1189" s="10" t="s">
        <v>252</v>
      </c>
      <c r="BJ1189" s="10" t="s">
        <v>253</v>
      </c>
      <c r="BK1189" s="10" t="s">
        <v>254</v>
      </c>
      <c r="BL1189" s="10" t="s">
        <v>255</v>
      </c>
      <c r="BM1189" s="10" t="s">
        <v>256</v>
      </c>
      <c r="BN1189" s="10" t="s">
        <v>257</v>
      </c>
    </row>
    <row r="1190" ht="14.25" customHeight="1">
      <c r="A1190" s="11" t="s">
        <v>258</v>
      </c>
      <c r="B1190" s="12">
        <v>6136.0</v>
      </c>
      <c r="C1190" s="12">
        <v>4880.0</v>
      </c>
      <c r="D1190" s="12">
        <v>1256.0</v>
      </c>
      <c r="E1190" s="12">
        <v>2938.0</v>
      </c>
      <c r="F1190" s="12">
        <v>3141.0</v>
      </c>
      <c r="G1190" s="12">
        <v>57.0</v>
      </c>
      <c r="H1190" s="12">
        <v>619.0</v>
      </c>
      <c r="I1190" s="12">
        <v>1018.0</v>
      </c>
      <c r="J1190" s="12">
        <v>1013.0</v>
      </c>
      <c r="K1190" s="12">
        <v>963.0</v>
      </c>
      <c r="L1190" s="12">
        <v>1075.0</v>
      </c>
      <c r="M1190" s="12">
        <v>1447.0</v>
      </c>
      <c r="N1190" s="12">
        <v>854.0</v>
      </c>
      <c r="O1190" s="12">
        <v>683.0</v>
      </c>
      <c r="P1190" s="12">
        <v>395.0</v>
      </c>
      <c r="Q1190" s="12">
        <v>2375.0</v>
      </c>
      <c r="R1190" s="12">
        <v>1416.0</v>
      </c>
      <c r="S1190" s="12">
        <v>413.0</v>
      </c>
      <c r="T1190" s="12">
        <v>5723.0</v>
      </c>
      <c r="U1190" s="12">
        <v>133.0</v>
      </c>
      <c r="V1190" s="12">
        <v>166.0</v>
      </c>
      <c r="W1190" s="12">
        <v>114.0</v>
      </c>
      <c r="X1190" s="12">
        <v>833.0</v>
      </c>
      <c r="Y1190" s="12">
        <v>1607.0</v>
      </c>
      <c r="Z1190" s="12">
        <v>2015.0</v>
      </c>
      <c r="AA1190" s="12">
        <v>1644.0</v>
      </c>
      <c r="AB1190" s="12">
        <v>550.0</v>
      </c>
      <c r="AC1190" s="12">
        <v>1086.0</v>
      </c>
      <c r="AD1190" s="12">
        <v>1072.0</v>
      </c>
      <c r="AE1190" s="12">
        <v>2389.0</v>
      </c>
      <c r="AF1190" s="12">
        <v>746.0</v>
      </c>
      <c r="AG1190" s="12">
        <v>104.0</v>
      </c>
      <c r="AH1190" s="12">
        <v>2303.0</v>
      </c>
      <c r="AI1190" s="12">
        <v>1592.0</v>
      </c>
      <c r="AJ1190" s="12">
        <v>1029.0</v>
      </c>
      <c r="AK1190" s="12">
        <v>656.0</v>
      </c>
      <c r="AL1190" s="12">
        <v>4646.0</v>
      </c>
      <c r="AM1190" s="12">
        <v>1464.0</v>
      </c>
      <c r="AN1190" s="12">
        <v>3257.0</v>
      </c>
      <c r="AO1190" s="12">
        <v>1558.0</v>
      </c>
      <c r="AP1190" s="12">
        <v>1229.0</v>
      </c>
      <c r="AQ1190" s="12">
        <v>426.0</v>
      </c>
      <c r="AR1190" s="12">
        <v>2158.0</v>
      </c>
      <c r="AS1190" s="12">
        <v>672.0</v>
      </c>
      <c r="AT1190" s="12">
        <v>346.0</v>
      </c>
      <c r="AU1190" s="12">
        <v>2497.0</v>
      </c>
      <c r="AV1190" s="12">
        <v>5744.0</v>
      </c>
      <c r="AW1190" s="12">
        <v>392.0</v>
      </c>
      <c r="AX1190" s="12">
        <v>5293.0</v>
      </c>
      <c r="AY1190" s="12">
        <v>843.0</v>
      </c>
      <c r="AZ1190" s="12">
        <v>1168.0</v>
      </c>
      <c r="BA1190" s="12">
        <v>1763.0</v>
      </c>
      <c r="BB1190" s="12">
        <v>1018.0</v>
      </c>
      <c r="BC1190" s="12">
        <v>180.0</v>
      </c>
      <c r="BD1190" s="12">
        <v>390.0</v>
      </c>
      <c r="BE1190" s="12">
        <v>113.0</v>
      </c>
      <c r="BF1190" s="12">
        <v>35.0</v>
      </c>
      <c r="BG1190" s="12">
        <v>1036.0</v>
      </c>
      <c r="BH1190" s="12">
        <v>319.0</v>
      </c>
      <c r="BI1190" s="12">
        <v>4096.0</v>
      </c>
      <c r="BJ1190" s="12">
        <v>1391.0</v>
      </c>
      <c r="BK1190" s="12">
        <v>367.0</v>
      </c>
      <c r="BL1190" s="12">
        <v>282.0</v>
      </c>
      <c r="BM1190" s="12">
        <v>4998.0</v>
      </c>
      <c r="BN1190" s="12">
        <v>1138.0</v>
      </c>
    </row>
    <row r="1191" ht="14.25" customHeight="1">
      <c r="A1191" s="11" t="s">
        <v>259</v>
      </c>
      <c r="B1191" s="12">
        <v>6139.0</v>
      </c>
      <c r="C1191" s="12">
        <v>5140.0</v>
      </c>
      <c r="D1191" s="12">
        <v>999.0</v>
      </c>
      <c r="E1191" s="12">
        <v>2786.0</v>
      </c>
      <c r="F1191" s="12">
        <v>3312.0</v>
      </c>
      <c r="G1191" s="12">
        <v>41.0</v>
      </c>
      <c r="H1191" s="12">
        <v>626.0</v>
      </c>
      <c r="I1191" s="12">
        <v>846.0</v>
      </c>
      <c r="J1191" s="12">
        <v>1036.0</v>
      </c>
      <c r="K1191" s="12">
        <v>1018.0</v>
      </c>
      <c r="L1191" s="12">
        <v>1180.0</v>
      </c>
      <c r="M1191" s="12">
        <v>1433.0</v>
      </c>
      <c r="N1191" s="12">
        <v>997.0</v>
      </c>
      <c r="O1191" s="12">
        <v>1014.0</v>
      </c>
      <c r="P1191" s="12">
        <v>1009.0</v>
      </c>
      <c r="Q1191" s="12">
        <v>1051.0</v>
      </c>
      <c r="R1191" s="12">
        <v>1030.0</v>
      </c>
      <c r="S1191" s="12">
        <v>1038.0</v>
      </c>
      <c r="T1191" s="12">
        <v>5101.0</v>
      </c>
      <c r="U1191" s="12">
        <v>385.0</v>
      </c>
      <c r="V1191" s="12">
        <v>403.0</v>
      </c>
      <c r="W1191" s="12">
        <v>250.0</v>
      </c>
      <c r="X1191" s="12">
        <v>937.0</v>
      </c>
      <c r="Y1191" s="12">
        <v>1614.0</v>
      </c>
      <c r="Z1191" s="12">
        <v>2095.0</v>
      </c>
      <c r="AA1191" s="12">
        <v>1464.0</v>
      </c>
      <c r="AB1191" s="12">
        <v>550.0</v>
      </c>
      <c r="AC1191" s="12">
        <v>1033.0</v>
      </c>
      <c r="AD1191" s="12">
        <v>1044.0</v>
      </c>
      <c r="AE1191" s="12">
        <v>2461.0</v>
      </c>
      <c r="AF1191" s="12">
        <v>785.0</v>
      </c>
      <c r="AG1191" s="12">
        <v>96.0</v>
      </c>
      <c r="AH1191" s="12">
        <v>2156.0</v>
      </c>
      <c r="AI1191" s="12">
        <v>1621.0</v>
      </c>
      <c r="AJ1191" s="12">
        <v>1086.0</v>
      </c>
      <c r="AK1191" s="12">
        <v>700.0</v>
      </c>
      <c r="AL1191" s="12">
        <v>4718.0</v>
      </c>
      <c r="AM1191" s="12">
        <v>1384.0</v>
      </c>
      <c r="AN1191" s="12">
        <v>3213.0</v>
      </c>
      <c r="AO1191" s="12">
        <v>1582.0</v>
      </c>
      <c r="AP1191" s="12">
        <v>1251.0</v>
      </c>
      <c r="AQ1191" s="12">
        <v>417.0</v>
      </c>
      <c r="AR1191" s="12">
        <v>2279.0</v>
      </c>
      <c r="AS1191" s="12">
        <v>597.0</v>
      </c>
      <c r="AT1191" s="12">
        <v>332.0</v>
      </c>
      <c r="AU1191" s="12">
        <v>2478.0</v>
      </c>
      <c r="AV1191" s="12">
        <v>5753.0</v>
      </c>
      <c r="AW1191" s="12">
        <v>386.0</v>
      </c>
      <c r="AX1191" s="12">
        <v>5260.0</v>
      </c>
      <c r="AY1191" s="12">
        <v>879.0</v>
      </c>
      <c r="AZ1191" s="12">
        <v>1164.0</v>
      </c>
      <c r="BA1191" s="12">
        <v>1878.0</v>
      </c>
      <c r="BB1191" s="12">
        <v>1067.0</v>
      </c>
      <c r="BC1191" s="12">
        <v>184.0</v>
      </c>
      <c r="BD1191" s="12">
        <v>260.0</v>
      </c>
      <c r="BE1191" s="12">
        <v>105.0</v>
      </c>
      <c r="BF1191" s="12">
        <v>39.0</v>
      </c>
      <c r="BG1191" s="12">
        <v>1032.0</v>
      </c>
      <c r="BH1191" s="12">
        <v>285.0</v>
      </c>
      <c r="BI1191" s="12">
        <v>4283.0</v>
      </c>
      <c r="BJ1191" s="12">
        <v>1258.0</v>
      </c>
      <c r="BK1191" s="12">
        <v>336.0</v>
      </c>
      <c r="BL1191" s="12">
        <v>262.0</v>
      </c>
      <c r="BM1191" s="12">
        <v>4887.0</v>
      </c>
      <c r="BN1191" s="12">
        <v>1252.0</v>
      </c>
    </row>
    <row r="1192" ht="14.25" customHeight="1">
      <c r="A1192" s="11" t="s">
        <v>264</v>
      </c>
      <c r="B1192" s="13">
        <v>0.7282878513141</v>
      </c>
      <c r="C1192" s="15">
        <v>0.7196337618163</v>
      </c>
      <c r="D1192" s="14">
        <v>0.7619176850138</v>
      </c>
      <c r="E1192" s="15">
        <v>0.7129650417171</v>
      </c>
      <c r="F1192" s="14">
        <v>0.7434546166494</v>
      </c>
      <c r="G1192" s="13">
        <v>0.6820453133169</v>
      </c>
      <c r="H1192" s="13">
        <v>0.6943482123011</v>
      </c>
      <c r="I1192" s="15">
        <v>0.6938755684395</v>
      </c>
      <c r="J1192" s="15">
        <v>0.6796783457241</v>
      </c>
      <c r="K1192" s="15">
        <v>0.6947175717955</v>
      </c>
      <c r="L1192" s="13">
        <v>0.7476054879288</v>
      </c>
      <c r="M1192" s="14">
        <v>0.8090181213371</v>
      </c>
      <c r="N1192" s="14">
        <v>0.756701571717</v>
      </c>
      <c r="O1192" s="15">
        <v>0.6802519017105</v>
      </c>
      <c r="P1192" s="15">
        <v>0.6892827360702</v>
      </c>
      <c r="Q1192" s="13">
        <v>0.7158294891378</v>
      </c>
      <c r="R1192" s="14">
        <v>0.7575334677371</v>
      </c>
      <c r="S1192" s="13">
        <v>0.7575921348842</v>
      </c>
      <c r="T1192" s="13">
        <v>0.7261712497586</v>
      </c>
      <c r="U1192" s="13">
        <v>0.7379043129068</v>
      </c>
      <c r="V1192" s="13">
        <v>0.7654829098827</v>
      </c>
      <c r="W1192" s="13">
        <v>0.7689507586307</v>
      </c>
      <c r="X1192" s="13">
        <v>0.7334665201113</v>
      </c>
      <c r="Y1192" s="13">
        <v>0.7328049347228</v>
      </c>
      <c r="Z1192" s="13">
        <v>0.7243652693412</v>
      </c>
      <c r="AA1192" s="13">
        <v>0.7345878631047</v>
      </c>
      <c r="AB1192" s="13">
        <v>0.6918887642004</v>
      </c>
      <c r="AC1192" s="13">
        <v>0.7024207424542</v>
      </c>
      <c r="AD1192" s="14">
        <v>0.7679425705038</v>
      </c>
      <c r="AE1192" s="13">
        <v>0.7439107584309</v>
      </c>
      <c r="AF1192" s="13">
        <v>0.7394889845973</v>
      </c>
      <c r="AG1192" s="13">
        <v>0.7771909785295</v>
      </c>
      <c r="AH1192" s="13">
        <v>0.7311191127615</v>
      </c>
      <c r="AI1192" s="13">
        <v>0.7414804934262</v>
      </c>
      <c r="AJ1192" s="13">
        <v>0.7536679325514</v>
      </c>
      <c r="AK1192" s="13">
        <v>0.7185840487001</v>
      </c>
      <c r="AL1192" s="14">
        <v>0.7422228118897</v>
      </c>
      <c r="AM1192" s="15">
        <v>0.6893164617376</v>
      </c>
      <c r="AN1192" s="14">
        <v>0.7418437896293</v>
      </c>
      <c r="AO1192" s="15">
        <v>0.6834790024078</v>
      </c>
      <c r="AP1192" s="14">
        <v>0.7759329233407</v>
      </c>
      <c r="AQ1192" s="13">
        <v>0.7183907393248</v>
      </c>
      <c r="AR1192" s="15">
        <v>0.7005727386761</v>
      </c>
      <c r="AS1192" s="13">
        <v>0.701186235293</v>
      </c>
      <c r="AT1192" s="13">
        <v>0.7358490910377</v>
      </c>
      <c r="AU1192" s="14">
        <v>0.7632616065999</v>
      </c>
      <c r="AV1192" s="13">
        <v>0.7300786531313</v>
      </c>
      <c r="AW1192" s="13">
        <v>0.7020257362545</v>
      </c>
      <c r="AX1192" s="14">
        <v>0.7423089535169</v>
      </c>
      <c r="AY1192" s="15">
        <v>0.6402221847029</v>
      </c>
      <c r="AZ1192" s="14">
        <v>0.7983277676285</v>
      </c>
      <c r="BA1192" s="15">
        <v>0.6538384393515</v>
      </c>
      <c r="BB1192" s="14">
        <v>0.8362749584288</v>
      </c>
      <c r="BC1192" s="14">
        <v>0.8065034054784</v>
      </c>
      <c r="BD1192" s="14">
        <v>0.8066047349155</v>
      </c>
      <c r="BE1192" s="15">
        <v>0.4930762115592</v>
      </c>
      <c r="BF1192" s="13">
        <v>0.5090715469746</v>
      </c>
      <c r="BG1192" s="13">
        <v>0.7117885521687</v>
      </c>
      <c r="BH1192" s="15">
        <v>0.558710526742</v>
      </c>
      <c r="BI1192" s="14">
        <v>0.7821746261418</v>
      </c>
      <c r="BJ1192" s="15">
        <v>0.6415599657586</v>
      </c>
      <c r="BK1192" s="15">
        <v>0.5487268228977</v>
      </c>
      <c r="BL1192" s="15">
        <v>0.6074903916462</v>
      </c>
      <c r="BM1192" s="15">
        <v>0.7057642193943</v>
      </c>
      <c r="BN1192" s="14">
        <v>0.8271714393805</v>
      </c>
    </row>
    <row r="1193" ht="14.25" customHeight="1">
      <c r="A1193" s="11" t="s">
        <v>346</v>
      </c>
      <c r="B1193" s="13">
        <v>0.3474266558464</v>
      </c>
      <c r="C1193" s="14">
        <v>0.3560506837128</v>
      </c>
      <c r="D1193" s="15">
        <v>0.3139136417922</v>
      </c>
      <c r="E1193" s="15">
        <v>0.3204691720592</v>
      </c>
      <c r="F1193" s="14">
        <v>0.3702535219339</v>
      </c>
      <c r="G1193" s="13">
        <v>0.4789799286174</v>
      </c>
      <c r="H1193" s="13">
        <v>0.3821698216212</v>
      </c>
      <c r="I1193" s="13">
        <v>0.3292978814981</v>
      </c>
      <c r="J1193" s="13">
        <v>0.3199947859205</v>
      </c>
      <c r="K1193" s="15">
        <v>0.3004809678076</v>
      </c>
      <c r="L1193" s="13">
        <v>0.3483129908634</v>
      </c>
      <c r="M1193" s="14">
        <v>0.3950854518852</v>
      </c>
      <c r="N1193" s="14">
        <v>0.3952356494701</v>
      </c>
      <c r="O1193" s="15">
        <v>0.3061973530768</v>
      </c>
      <c r="P1193" s="13">
        <v>0.3266766308828</v>
      </c>
      <c r="Q1193" s="13">
        <v>0.3563960274906</v>
      </c>
      <c r="R1193" s="13">
        <v>0.3244204774122</v>
      </c>
      <c r="S1193" s="13">
        <v>0.3638463991371</v>
      </c>
      <c r="T1193" s="13">
        <v>0.3462406840377</v>
      </c>
      <c r="U1193" s="13">
        <v>0.3636870269743</v>
      </c>
      <c r="V1193" s="13">
        <v>0.3549660579775</v>
      </c>
      <c r="W1193" s="13">
        <v>0.3769532270833</v>
      </c>
      <c r="X1193" s="13">
        <v>0.3361812932744</v>
      </c>
      <c r="Y1193" s="13">
        <v>0.3478472126294</v>
      </c>
      <c r="Z1193" s="14">
        <v>0.3768750634682</v>
      </c>
      <c r="AA1193" s="15">
        <v>0.3214347274282</v>
      </c>
      <c r="AB1193" s="14">
        <v>0.4139915823787</v>
      </c>
      <c r="AC1193" s="13">
        <v>0.3285068746985</v>
      </c>
      <c r="AD1193" s="13">
        <v>0.3711483559724</v>
      </c>
      <c r="AE1193" s="13">
        <v>0.3332761480328</v>
      </c>
      <c r="AF1193" s="13">
        <v>0.3493500521554</v>
      </c>
      <c r="AG1193" s="14">
        <v>0.485386272986</v>
      </c>
      <c r="AH1193" s="13">
        <v>0.3668854756341</v>
      </c>
      <c r="AI1193" s="13">
        <v>0.3323751948213</v>
      </c>
      <c r="AJ1193" s="13">
        <v>0.3672448185212</v>
      </c>
      <c r="AK1193" s="13">
        <v>0.3445590621073</v>
      </c>
      <c r="AL1193" s="13">
        <v>0.3474806781223</v>
      </c>
      <c r="AM1193" s="13">
        <v>0.3520568096475</v>
      </c>
      <c r="AN1193" s="14">
        <v>0.3801372920532</v>
      </c>
      <c r="AO1193" s="15">
        <v>0.2941034164407</v>
      </c>
      <c r="AP1193" s="13">
        <v>0.3444111727767</v>
      </c>
      <c r="AQ1193" s="13">
        <v>0.3632859638808</v>
      </c>
      <c r="AR1193" s="15">
        <v>0.2932539352332</v>
      </c>
      <c r="AS1193" s="14">
        <v>0.4238521437655</v>
      </c>
      <c r="AT1193" s="13">
        <v>0.3886717329642</v>
      </c>
      <c r="AU1193" s="14">
        <v>0.3676208043681</v>
      </c>
      <c r="AV1193" s="13">
        <v>0.3503691170875</v>
      </c>
      <c r="AW1193" s="13">
        <v>0.3042754512137</v>
      </c>
      <c r="AX1193" s="14">
        <v>0.3613991096614</v>
      </c>
      <c r="AY1193" s="15">
        <v>0.2596665467184</v>
      </c>
      <c r="AZ1193" s="14">
        <v>0.3980098031065</v>
      </c>
      <c r="BA1193" s="15">
        <v>0.2365343618093</v>
      </c>
      <c r="BB1193" s="14">
        <v>0.5311235383187</v>
      </c>
      <c r="BC1193" s="14">
        <v>0.5490959551868</v>
      </c>
      <c r="BD1193" s="13">
        <v>0.3132804911684</v>
      </c>
      <c r="BE1193" s="15">
        <v>0.1560977116949</v>
      </c>
      <c r="BF1193" s="13">
        <v>0.2264303006531</v>
      </c>
      <c r="BG1193" s="13">
        <v>0.3435675379719</v>
      </c>
      <c r="BH1193" s="15">
        <v>0.1930347871361</v>
      </c>
      <c r="BI1193" s="14">
        <v>0.399877569244</v>
      </c>
      <c r="BJ1193" s="15">
        <v>0.2469138050976</v>
      </c>
      <c r="BK1193" s="15">
        <v>0.2254936612332</v>
      </c>
      <c r="BL1193" s="15">
        <v>0.2403500960041</v>
      </c>
      <c r="BM1193" s="15">
        <v>0.3194871442415</v>
      </c>
      <c r="BN1193" s="14">
        <v>0.4700871204711</v>
      </c>
    </row>
    <row r="1194" ht="14.25" customHeight="1">
      <c r="A1194" s="11" t="s">
        <v>347</v>
      </c>
      <c r="B1194" s="13">
        <v>0.3808611954677</v>
      </c>
      <c r="C1194" s="15">
        <v>0.3635830781035</v>
      </c>
      <c r="D1194" s="14">
        <v>0.4480040432216</v>
      </c>
      <c r="E1194" s="13">
        <v>0.3924958696579</v>
      </c>
      <c r="F1194" s="13">
        <v>0.3732010947154</v>
      </c>
      <c r="G1194" s="15">
        <v>0.2030653846995</v>
      </c>
      <c r="H1194" s="15">
        <v>0.3121783906799</v>
      </c>
      <c r="I1194" s="13">
        <v>0.3645776869414</v>
      </c>
      <c r="J1194" s="13">
        <v>0.3596835598037</v>
      </c>
      <c r="K1194" s="13">
        <v>0.3942366039879</v>
      </c>
      <c r="L1194" s="13">
        <v>0.3992924970654</v>
      </c>
      <c r="M1194" s="14">
        <v>0.4139326694519</v>
      </c>
      <c r="N1194" s="13">
        <v>0.3614659222469</v>
      </c>
      <c r="O1194" s="13">
        <v>0.3740545486337</v>
      </c>
      <c r="P1194" s="13">
        <v>0.3626061051873</v>
      </c>
      <c r="Q1194" s="15">
        <v>0.3594334616472</v>
      </c>
      <c r="R1194" s="14">
        <v>0.4331129903248</v>
      </c>
      <c r="S1194" s="13">
        <v>0.3937457357471</v>
      </c>
      <c r="T1194" s="13">
        <v>0.379930565721</v>
      </c>
      <c r="U1194" s="13">
        <v>0.3742172859325</v>
      </c>
      <c r="V1194" s="13">
        <v>0.4105168519052</v>
      </c>
      <c r="W1194" s="13">
        <v>0.3919975315474</v>
      </c>
      <c r="X1194" s="13">
        <v>0.3972852268369</v>
      </c>
      <c r="Y1194" s="13">
        <v>0.3849577220934</v>
      </c>
      <c r="Z1194" s="15">
        <v>0.347490205873</v>
      </c>
      <c r="AA1194" s="14">
        <v>0.4131531356765</v>
      </c>
      <c r="AB1194" s="15">
        <v>0.2778971818217</v>
      </c>
      <c r="AC1194" s="13">
        <v>0.3739138677557</v>
      </c>
      <c r="AD1194" s="13">
        <v>0.3967942145314</v>
      </c>
      <c r="AE1194" s="14">
        <v>0.410634610398</v>
      </c>
      <c r="AF1194" s="13">
        <v>0.390138932442</v>
      </c>
      <c r="AG1194" s="13">
        <v>0.2918047055434</v>
      </c>
      <c r="AH1194" s="13">
        <v>0.3642336371274</v>
      </c>
      <c r="AI1194" s="14">
        <v>0.4091052986049</v>
      </c>
      <c r="AJ1194" s="13">
        <v>0.3864231140302</v>
      </c>
      <c r="AK1194" s="13">
        <v>0.3740249865928</v>
      </c>
      <c r="AL1194" s="14">
        <v>0.3947421337674</v>
      </c>
      <c r="AM1194" s="15">
        <v>0.3372596520901</v>
      </c>
      <c r="AN1194" s="15">
        <v>0.361706497576</v>
      </c>
      <c r="AO1194" s="13">
        <v>0.3893755859671</v>
      </c>
      <c r="AP1194" s="14">
        <v>0.431521750564</v>
      </c>
      <c r="AQ1194" s="13">
        <v>0.355104775444</v>
      </c>
      <c r="AR1194" s="14">
        <v>0.4073188034429</v>
      </c>
      <c r="AS1194" s="15">
        <v>0.2773340915275</v>
      </c>
      <c r="AT1194" s="13">
        <v>0.3471773580735</v>
      </c>
      <c r="AU1194" s="13">
        <v>0.3956408022318</v>
      </c>
      <c r="AV1194" s="13">
        <v>0.3797095360438</v>
      </c>
      <c r="AW1194" s="13">
        <v>0.3977502850408</v>
      </c>
      <c r="AX1194" s="13">
        <v>0.3809098438555</v>
      </c>
      <c r="AY1194" s="13">
        <v>0.3805556379845</v>
      </c>
      <c r="AZ1194" s="13">
        <v>0.400317964522</v>
      </c>
      <c r="BA1194" s="14">
        <v>0.4173040775422</v>
      </c>
      <c r="BB1194" s="15">
        <v>0.3051514201101</v>
      </c>
      <c r="BC1194" s="15">
        <v>0.2574074502915</v>
      </c>
      <c r="BD1194" s="14">
        <v>0.493324243747</v>
      </c>
      <c r="BE1194" s="13">
        <v>0.3369784998643</v>
      </c>
      <c r="BF1194" s="13">
        <v>0.2826412463214</v>
      </c>
      <c r="BG1194" s="13">
        <v>0.3682210141967</v>
      </c>
      <c r="BH1194" s="13">
        <v>0.3656757396058</v>
      </c>
      <c r="BI1194" s="13">
        <v>0.3822970568979</v>
      </c>
      <c r="BJ1194" s="13">
        <v>0.3946461606611</v>
      </c>
      <c r="BK1194" s="13">
        <v>0.3232331616645</v>
      </c>
      <c r="BL1194" s="13">
        <v>0.3671402956421</v>
      </c>
      <c r="BM1194" s="13">
        <v>0.3862770751528</v>
      </c>
      <c r="BN1194" s="13">
        <v>0.3570843189094</v>
      </c>
    </row>
    <row r="1195" ht="14.25" customHeight="1">
      <c r="A1195" s="11" t="s">
        <v>348</v>
      </c>
      <c r="B1195" s="13">
        <v>0.2186919662942</v>
      </c>
      <c r="C1195" s="13">
        <v>0.2245661614711</v>
      </c>
      <c r="D1195" s="13">
        <v>0.1958648153885</v>
      </c>
      <c r="E1195" s="13">
        <v>0.2152929474319</v>
      </c>
      <c r="F1195" s="13">
        <v>0.2209747972761</v>
      </c>
      <c r="G1195" s="13">
        <v>0.2681514874514</v>
      </c>
      <c r="H1195" s="13">
        <v>0.2239852907945</v>
      </c>
      <c r="I1195" s="14">
        <v>0.2527539178684</v>
      </c>
      <c r="J1195" s="14">
        <v>0.2626650885791</v>
      </c>
      <c r="K1195" s="13">
        <v>0.2466988442476</v>
      </c>
      <c r="L1195" s="13">
        <v>0.2090120131933</v>
      </c>
      <c r="M1195" s="15">
        <v>0.1502499087672</v>
      </c>
      <c r="N1195" s="15">
        <v>0.1883224101776</v>
      </c>
      <c r="O1195" s="14">
        <v>0.2480875206278</v>
      </c>
      <c r="P1195" s="13">
        <v>0.2475342728763</v>
      </c>
      <c r="Q1195" s="13">
        <v>0.230871769293</v>
      </c>
      <c r="R1195" s="13">
        <v>0.200080748817</v>
      </c>
      <c r="S1195" s="13">
        <v>0.1991025945907</v>
      </c>
      <c r="T1195" s="13">
        <v>0.2201068752961</v>
      </c>
      <c r="U1195" s="13">
        <v>0.2035239641723</v>
      </c>
      <c r="V1195" s="13">
        <v>0.2023738058067</v>
      </c>
      <c r="W1195" s="13">
        <v>0.1892131938016</v>
      </c>
      <c r="X1195" s="13">
        <v>0.2224109554654</v>
      </c>
      <c r="Y1195" s="13">
        <v>0.2160029459894</v>
      </c>
      <c r="Z1195" s="13">
        <v>0.2248342541272</v>
      </c>
      <c r="AA1195" s="13">
        <v>0.2038558118187</v>
      </c>
      <c r="AB1195" s="13">
        <v>0.2556964406595</v>
      </c>
      <c r="AC1195" s="13">
        <v>0.2479960995591</v>
      </c>
      <c r="AD1195" s="15">
        <v>0.1853519751981</v>
      </c>
      <c r="AE1195" s="13">
        <v>0.2033847966973</v>
      </c>
      <c r="AF1195" s="13">
        <v>0.1904020180185</v>
      </c>
      <c r="AG1195" s="13">
        <v>0.1946359218927</v>
      </c>
      <c r="AH1195" s="13">
        <v>0.218434331721</v>
      </c>
      <c r="AI1195" s="13">
        <v>0.1982234677483</v>
      </c>
      <c r="AJ1195" s="15">
        <v>0.1911328113938</v>
      </c>
      <c r="AK1195" s="13">
        <v>0.2129887588187</v>
      </c>
      <c r="AL1195" s="15">
        <v>0.2100015688752</v>
      </c>
      <c r="AM1195" s="13">
        <v>0.2415955322632</v>
      </c>
      <c r="AN1195" s="13">
        <v>0.2078086263314</v>
      </c>
      <c r="AO1195" s="14">
        <v>0.2523982562048</v>
      </c>
      <c r="AP1195" s="15">
        <v>0.1798160290324</v>
      </c>
      <c r="AQ1195" s="13">
        <v>0.2128616729641</v>
      </c>
      <c r="AR1195" s="14">
        <v>0.2399612276761</v>
      </c>
      <c r="AS1195" s="13">
        <v>0.2254675793085</v>
      </c>
      <c r="AT1195" s="13">
        <v>0.2314901390449</v>
      </c>
      <c r="AU1195" s="15">
        <v>0.1943157152949</v>
      </c>
      <c r="AV1195" s="13">
        <v>0.218295708449</v>
      </c>
      <c r="AW1195" s="13">
        <v>0.2245030890122</v>
      </c>
      <c r="AX1195" s="15">
        <v>0.2108050290147</v>
      </c>
      <c r="AY1195" s="14">
        <v>0.2682293264098</v>
      </c>
      <c r="AZ1195" s="15">
        <v>0.1681692975449</v>
      </c>
      <c r="BA1195" s="14">
        <v>0.2503400808111</v>
      </c>
      <c r="BB1195" s="15">
        <v>0.1417015133455</v>
      </c>
      <c r="BC1195" s="15">
        <v>0.1118538119297</v>
      </c>
      <c r="BD1195" s="13">
        <v>0.1724721769755</v>
      </c>
      <c r="BE1195" s="13">
        <v>0.3025695909582</v>
      </c>
      <c r="BF1195" s="13">
        <v>0.3186906511468</v>
      </c>
      <c r="BG1195" s="14">
        <v>0.2671488499483</v>
      </c>
      <c r="BH1195" s="14">
        <v>0.3880061976628</v>
      </c>
      <c r="BI1195" s="15">
        <v>0.1675394797654</v>
      </c>
      <c r="BJ1195" s="14">
        <v>0.3141326455353</v>
      </c>
      <c r="BK1195" s="14">
        <v>0.3597698306377</v>
      </c>
      <c r="BL1195" s="14">
        <v>0.3070107547073</v>
      </c>
      <c r="BM1195" s="14">
        <v>0.2388664931522</v>
      </c>
      <c r="BN1195" s="15">
        <v>0.1301214546483</v>
      </c>
    </row>
    <row r="1196" ht="14.25" customHeight="1">
      <c r="A1196" s="11" t="s">
        <v>268</v>
      </c>
      <c r="B1196" s="13">
        <v>0.05302018239167</v>
      </c>
      <c r="C1196" s="13">
        <v>0.05580007671261</v>
      </c>
      <c r="D1196" s="13">
        <v>0.04221749959767</v>
      </c>
      <c r="E1196" s="14">
        <v>0.07174201085104</v>
      </c>
      <c r="F1196" s="15">
        <v>0.03557058607457</v>
      </c>
      <c r="G1196" s="13">
        <v>0.04980319923167</v>
      </c>
      <c r="H1196" s="14">
        <v>0.08166649690441</v>
      </c>
      <c r="I1196" s="13">
        <v>0.05337051369206</v>
      </c>
      <c r="J1196" s="13">
        <v>0.05765656569674</v>
      </c>
      <c r="K1196" s="13">
        <v>0.0585835839569</v>
      </c>
      <c r="L1196" s="13">
        <v>0.04338249887788</v>
      </c>
      <c r="M1196" s="15">
        <v>0.04073196989571</v>
      </c>
      <c r="N1196" s="13">
        <v>0.05497601810547</v>
      </c>
      <c r="O1196" s="14">
        <v>0.07166057766162</v>
      </c>
      <c r="P1196" s="13">
        <v>0.0631829910535</v>
      </c>
      <c r="Q1196" s="13">
        <v>0.0532987415692</v>
      </c>
      <c r="R1196" s="13">
        <v>0.04238578344593</v>
      </c>
      <c r="S1196" s="13">
        <v>0.04330527052503</v>
      </c>
      <c r="T1196" s="13">
        <v>0.05372187494523</v>
      </c>
      <c r="U1196" s="13">
        <v>0.05857172292087</v>
      </c>
      <c r="V1196" s="13">
        <v>0.03214328431062</v>
      </c>
      <c r="W1196" s="13">
        <v>0.04183604756768</v>
      </c>
      <c r="X1196" s="13">
        <v>0.04412252442332</v>
      </c>
      <c r="Y1196" s="13">
        <v>0.05119211928784</v>
      </c>
      <c r="Z1196" s="13">
        <v>0.05080047653161</v>
      </c>
      <c r="AA1196" s="13">
        <v>0.06155632507661</v>
      </c>
      <c r="AB1196" s="13">
        <v>0.05241479514013</v>
      </c>
      <c r="AC1196" s="13">
        <v>0.04958315798665</v>
      </c>
      <c r="AD1196" s="13">
        <v>0.04670545429814</v>
      </c>
      <c r="AE1196" s="13">
        <v>0.05270444487183</v>
      </c>
      <c r="AF1196" s="13">
        <v>0.0701089973842</v>
      </c>
      <c r="AG1196" s="13">
        <v>0.02817309957782</v>
      </c>
      <c r="AH1196" s="13">
        <v>0.05044655551753</v>
      </c>
      <c r="AI1196" s="13">
        <v>0.06029603882553</v>
      </c>
      <c r="AJ1196" s="13">
        <v>0.05519925605481</v>
      </c>
      <c r="AK1196" s="13">
        <v>0.0684271924812</v>
      </c>
      <c r="AL1196" s="15">
        <v>0.04777561923508</v>
      </c>
      <c r="AM1196" s="14">
        <v>0.06908800599927</v>
      </c>
      <c r="AN1196" s="13">
        <v>0.05034758403933</v>
      </c>
      <c r="AO1196" s="13">
        <v>0.06412274138743</v>
      </c>
      <c r="AP1196" s="13">
        <v>0.04425104762694</v>
      </c>
      <c r="AQ1196" s="13">
        <v>0.06874758771108</v>
      </c>
      <c r="AR1196" s="13">
        <v>0.05946603364787</v>
      </c>
      <c r="AS1196" s="13">
        <v>0.07334618539852</v>
      </c>
      <c r="AT1196" s="13">
        <v>0.03266076991745</v>
      </c>
      <c r="AU1196" s="15">
        <v>0.04242267810517</v>
      </c>
      <c r="AV1196" s="13">
        <v>0.05162563841964</v>
      </c>
      <c r="AW1196" s="13">
        <v>0.07347117473327</v>
      </c>
      <c r="AX1196" s="15">
        <v>0.04688601746837</v>
      </c>
      <c r="AY1196" s="14">
        <v>0.09154848888729</v>
      </c>
      <c r="AZ1196" s="15">
        <v>0.03350293482658</v>
      </c>
      <c r="BA1196" s="14">
        <v>0.09582147983745</v>
      </c>
      <c r="BB1196" s="15">
        <v>0.02202352822565</v>
      </c>
      <c r="BC1196" s="13">
        <v>0.08164278259192</v>
      </c>
      <c r="BD1196" s="15">
        <v>0.02092308810901</v>
      </c>
      <c r="BE1196" s="14">
        <v>0.2043541974827</v>
      </c>
      <c r="BF1196" s="13">
        <v>0.1722378018787</v>
      </c>
      <c r="BG1196" s="15">
        <v>0.02106259788302</v>
      </c>
      <c r="BH1196" s="13">
        <v>0.05328327559518</v>
      </c>
      <c r="BI1196" s="13">
        <v>0.05028589409278</v>
      </c>
      <c r="BJ1196" s="13">
        <v>0.04430738870605</v>
      </c>
      <c r="BK1196" s="14">
        <v>0.0915033464646</v>
      </c>
      <c r="BL1196" s="13">
        <v>0.08549885364649</v>
      </c>
      <c r="BM1196" s="13">
        <v>0.05536928745347</v>
      </c>
      <c r="BN1196" s="13">
        <v>0.0427071059712</v>
      </c>
    </row>
    <row r="1197" ht="14.25" customHeight="1">
      <c r="A1197" s="11" t="s">
        <v>349</v>
      </c>
      <c r="B1197" s="13">
        <v>0.03699234776117</v>
      </c>
      <c r="C1197" s="14">
        <v>0.04053608617936</v>
      </c>
      <c r="D1197" s="15">
        <v>0.023221363106</v>
      </c>
      <c r="E1197" s="14">
        <v>0.04650638548397</v>
      </c>
      <c r="F1197" s="15">
        <v>0.0278631986781</v>
      </c>
      <c r="G1197" s="13">
        <v>0.04980319923167</v>
      </c>
      <c r="H1197" s="13">
        <v>0.05509978458562</v>
      </c>
      <c r="I1197" s="13">
        <v>0.03571710045676</v>
      </c>
      <c r="J1197" s="13">
        <v>0.04003895726405</v>
      </c>
      <c r="K1197" s="13">
        <v>0.03857885996433</v>
      </c>
      <c r="L1197" s="13">
        <v>0.03097694034027</v>
      </c>
      <c r="M1197" s="13">
        <v>0.0314241649823</v>
      </c>
      <c r="N1197" s="13">
        <v>0.04133795525285</v>
      </c>
      <c r="O1197" s="14">
        <v>0.0512205477603</v>
      </c>
      <c r="P1197" s="13">
        <v>0.04400517086479</v>
      </c>
      <c r="Q1197" s="13">
        <v>0.03955986253242</v>
      </c>
      <c r="R1197" s="15">
        <v>0.02204242013841</v>
      </c>
      <c r="S1197" s="13">
        <v>0.03426859134595</v>
      </c>
      <c r="T1197" s="13">
        <v>0.03718908033276</v>
      </c>
      <c r="U1197" s="13">
        <v>0.04662557045319</v>
      </c>
      <c r="V1197" s="13">
        <v>0.03002598099536</v>
      </c>
      <c r="W1197" s="13">
        <v>0.02610626342578</v>
      </c>
      <c r="X1197" s="13">
        <v>0.02895703079042</v>
      </c>
      <c r="Y1197" s="13">
        <v>0.03479782975611</v>
      </c>
      <c r="Z1197" s="13">
        <v>0.02993446518722</v>
      </c>
      <c r="AA1197" s="14">
        <v>0.05102948149179</v>
      </c>
      <c r="AB1197" s="15">
        <v>0.01831416306867</v>
      </c>
      <c r="AC1197" s="13">
        <v>0.03918934549542</v>
      </c>
      <c r="AD1197" s="13">
        <v>0.03219525447977</v>
      </c>
      <c r="AE1197" s="13">
        <v>0.03989200015571</v>
      </c>
      <c r="AF1197" s="13">
        <v>0.04930133346039</v>
      </c>
      <c r="AG1197" s="13">
        <v>0.01721754409848</v>
      </c>
      <c r="AH1197" s="13">
        <v>0.03051365446526</v>
      </c>
      <c r="AI1197" s="13">
        <v>0.0476931593279</v>
      </c>
      <c r="AJ1197" s="13">
        <v>0.04400554150858</v>
      </c>
      <c r="AK1197" s="13">
        <v>0.04508573629372</v>
      </c>
      <c r="AL1197" s="13">
        <v>0.03363810209045</v>
      </c>
      <c r="AM1197" s="13">
        <v>0.04791455380866</v>
      </c>
      <c r="AN1197" s="13">
        <v>0.03428846662647</v>
      </c>
      <c r="AO1197" s="13">
        <v>0.04452311034401</v>
      </c>
      <c r="AP1197" s="13">
        <v>0.03396850460089</v>
      </c>
      <c r="AQ1197" s="13">
        <v>0.05197268485071</v>
      </c>
      <c r="AR1197" s="13">
        <v>0.03957503268764</v>
      </c>
      <c r="AS1197" s="13">
        <v>0.05695005007611</v>
      </c>
      <c r="AT1197" s="13">
        <v>0.0207716135034</v>
      </c>
      <c r="AU1197" s="15">
        <v>0.02935083887913</v>
      </c>
      <c r="AV1197" s="13">
        <v>0.0357108422667</v>
      </c>
      <c r="AW1197" s="13">
        <v>0.05578563042462</v>
      </c>
      <c r="AX1197" s="15">
        <v>0.0321099001146</v>
      </c>
      <c r="AY1197" s="14">
        <v>0.06765869627444</v>
      </c>
      <c r="AZ1197" s="15">
        <v>0.02476666509345</v>
      </c>
      <c r="BA1197" s="14">
        <v>0.06908270977668</v>
      </c>
      <c r="BB1197" s="15">
        <v>0.01807867761138</v>
      </c>
      <c r="BC1197" s="13">
        <v>0.03502287211137</v>
      </c>
      <c r="BD1197" s="15">
        <v>0.01553736666168</v>
      </c>
      <c r="BE1197" s="13">
        <v>0.09102496084251</v>
      </c>
      <c r="BF1197" s="13">
        <v>0.05554051829493</v>
      </c>
      <c r="BG1197" s="15">
        <v>0.0175446375137</v>
      </c>
      <c r="BH1197" s="13">
        <v>0.03463616421674</v>
      </c>
      <c r="BI1197" s="13">
        <v>0.03344387510315</v>
      </c>
      <c r="BJ1197" s="13">
        <v>0.03596674451081</v>
      </c>
      <c r="BK1197" s="14">
        <v>0.0716169047494</v>
      </c>
      <c r="BL1197" s="13">
        <v>0.04845330706065</v>
      </c>
      <c r="BM1197" s="14">
        <v>0.03966646931698</v>
      </c>
      <c r="BN1197" s="15">
        <v>0.02525237903387</v>
      </c>
    </row>
    <row r="1198" ht="14.25" customHeight="1">
      <c r="A1198" s="11" t="s">
        <v>350</v>
      </c>
      <c r="B1198" s="13">
        <v>0.0160278346305</v>
      </c>
      <c r="C1198" s="13">
        <v>0.01526399053325</v>
      </c>
      <c r="D1198" s="13">
        <v>0.01899613649167</v>
      </c>
      <c r="E1198" s="14">
        <v>0.02523562536707</v>
      </c>
      <c r="F1198" s="15">
        <v>0.007707387396468</v>
      </c>
      <c r="G1198" s="15">
        <v>0.0</v>
      </c>
      <c r="H1198" s="13">
        <v>0.02656671231879</v>
      </c>
      <c r="I1198" s="13">
        <v>0.0176534132353</v>
      </c>
      <c r="J1198" s="13">
        <v>0.01761760843269</v>
      </c>
      <c r="K1198" s="13">
        <v>0.02000472399258</v>
      </c>
      <c r="L1198" s="13">
        <v>0.01240555853761</v>
      </c>
      <c r="M1198" s="15">
        <v>0.009307804913416</v>
      </c>
      <c r="N1198" s="13">
        <v>0.01363806285263</v>
      </c>
      <c r="O1198" s="13">
        <v>0.02044002990132</v>
      </c>
      <c r="P1198" s="13">
        <v>0.01917782018871</v>
      </c>
      <c r="Q1198" s="13">
        <v>0.01373887903678</v>
      </c>
      <c r="R1198" s="13">
        <v>0.02034336330752</v>
      </c>
      <c r="S1198" s="13">
        <v>0.009036679179082</v>
      </c>
      <c r="T1198" s="13">
        <v>0.01653279461247</v>
      </c>
      <c r="U1198" s="13">
        <v>0.01194615246768</v>
      </c>
      <c r="V1198" s="15">
        <v>0.002117303315257</v>
      </c>
      <c r="W1198" s="13">
        <v>0.0157297841419</v>
      </c>
      <c r="X1198" s="13">
        <v>0.0151654936329</v>
      </c>
      <c r="Y1198" s="13">
        <v>0.01639428953173</v>
      </c>
      <c r="Z1198" s="13">
        <v>0.02086601134439</v>
      </c>
      <c r="AA1198" s="13">
        <v>0.01052684358482</v>
      </c>
      <c r="AB1198" s="13">
        <v>0.03410063207146</v>
      </c>
      <c r="AC1198" s="13">
        <v>0.01039381249123</v>
      </c>
      <c r="AD1198" s="13">
        <v>0.01451019981837</v>
      </c>
      <c r="AE1198" s="13">
        <v>0.01281244471611</v>
      </c>
      <c r="AF1198" s="13">
        <v>0.02080766392381</v>
      </c>
      <c r="AG1198" s="13">
        <v>0.01095555547934</v>
      </c>
      <c r="AH1198" s="13">
        <v>0.01993290105227</v>
      </c>
      <c r="AI1198" s="13">
        <v>0.01260287949763</v>
      </c>
      <c r="AJ1198" s="13">
        <v>0.01119371454623</v>
      </c>
      <c r="AK1198" s="13">
        <v>0.02334145618748</v>
      </c>
      <c r="AL1198" s="13">
        <v>0.01413751714463</v>
      </c>
      <c r="AM1198" s="13">
        <v>0.02117345219061</v>
      </c>
      <c r="AN1198" s="13">
        <v>0.01605911741286</v>
      </c>
      <c r="AO1198" s="13">
        <v>0.01959963104342</v>
      </c>
      <c r="AP1198" s="13">
        <v>0.01028254302605</v>
      </c>
      <c r="AQ1198" s="13">
        <v>0.01677490286037</v>
      </c>
      <c r="AR1198" s="13">
        <v>0.01989100096023</v>
      </c>
      <c r="AS1198" s="13">
        <v>0.01639613532241</v>
      </c>
      <c r="AT1198" s="13">
        <v>0.01188915641405</v>
      </c>
      <c r="AU1198" s="13">
        <v>0.01307183922604</v>
      </c>
      <c r="AV1198" s="13">
        <v>0.01591479615293</v>
      </c>
      <c r="AW1198" s="13">
        <v>0.01768554430865</v>
      </c>
      <c r="AX1198" s="13">
        <v>0.01477611735377</v>
      </c>
      <c r="AY1198" s="13">
        <v>0.02388979261285</v>
      </c>
      <c r="AZ1198" s="15">
        <v>0.008736269733136</v>
      </c>
      <c r="BA1198" s="14">
        <v>0.02673877006077</v>
      </c>
      <c r="BB1198" s="15">
        <v>0.003944850614269</v>
      </c>
      <c r="BC1198" s="13">
        <v>0.04661991048055</v>
      </c>
      <c r="BD1198" s="15">
        <v>0.005385721447336</v>
      </c>
      <c r="BE1198" s="14">
        <v>0.1133292366402</v>
      </c>
      <c r="BF1198" s="13">
        <v>0.1166972835837</v>
      </c>
      <c r="BG1198" s="15">
        <v>0.003517960369324</v>
      </c>
      <c r="BH1198" s="13">
        <v>0.01864711137845</v>
      </c>
      <c r="BI1198" s="13">
        <v>0.01684201898963</v>
      </c>
      <c r="BJ1198" s="15">
        <v>0.008340644195242</v>
      </c>
      <c r="BK1198" s="13">
        <v>0.01988644171519</v>
      </c>
      <c r="BL1198" s="13">
        <v>0.03704554658584</v>
      </c>
      <c r="BM1198" s="13">
        <v>0.01570281813649</v>
      </c>
      <c r="BN1198" s="13">
        <v>0.01745472693733</v>
      </c>
    </row>
    <row r="1199" ht="14.25" customHeight="1"/>
    <row r="1200" ht="14.25" customHeight="1"/>
    <row r="1201" ht="14.25" customHeight="1"/>
    <row r="1202" ht="14.25" customHeight="1">
      <c r="A1202" s="8" t="s">
        <v>175</v>
      </c>
    </row>
    <row r="1203" ht="14.25" customHeight="1">
      <c r="A1203" s="2" t="s">
        <v>88</v>
      </c>
    </row>
    <row r="1204" ht="14.25" customHeight="1">
      <c r="C1204" s="9" t="s">
        <v>176</v>
      </c>
      <c r="E1204" s="9" t="s">
        <v>177</v>
      </c>
      <c r="H1204" s="9" t="s">
        <v>178</v>
      </c>
      <c r="N1204" s="9" t="s">
        <v>179</v>
      </c>
      <c r="T1204" s="9" t="s">
        <v>180</v>
      </c>
      <c r="X1204" s="9" t="s">
        <v>181</v>
      </c>
      <c r="AB1204" s="9" t="s">
        <v>182</v>
      </c>
      <c r="AH1204" s="9" t="s">
        <v>183</v>
      </c>
      <c r="AL1204" s="9" t="s">
        <v>184</v>
      </c>
      <c r="AN1204" s="9" t="s">
        <v>185</v>
      </c>
      <c r="AQ1204" s="9" t="s">
        <v>186</v>
      </c>
      <c r="AV1204" s="9" t="s">
        <v>187</v>
      </c>
      <c r="AX1204" s="9" t="s">
        <v>188</v>
      </c>
      <c r="AZ1204" s="9" t="s">
        <v>189</v>
      </c>
      <c r="BI1204" s="9" t="s">
        <v>190</v>
      </c>
      <c r="BM1204" s="9" t="s">
        <v>191</v>
      </c>
    </row>
    <row r="1205" ht="14.25" customHeight="1">
      <c r="A1205" s="10" t="s">
        <v>192</v>
      </c>
      <c r="B1205" s="10" t="s">
        <v>193</v>
      </c>
      <c r="C1205" s="10" t="s">
        <v>194</v>
      </c>
      <c r="D1205" s="10" t="s">
        <v>195</v>
      </c>
      <c r="E1205" s="10" t="s">
        <v>196</v>
      </c>
      <c r="F1205" s="10" t="s">
        <v>197</v>
      </c>
      <c r="G1205" s="10" t="s">
        <v>198</v>
      </c>
      <c r="H1205" s="10" t="s">
        <v>199</v>
      </c>
      <c r="I1205" s="10" t="s">
        <v>200</v>
      </c>
      <c r="J1205" s="10" t="s">
        <v>201</v>
      </c>
      <c r="K1205" s="10" t="s">
        <v>202</v>
      </c>
      <c r="L1205" s="10" t="s">
        <v>203</v>
      </c>
      <c r="M1205" s="10" t="s">
        <v>204</v>
      </c>
      <c r="N1205" s="10" t="s">
        <v>205</v>
      </c>
      <c r="O1205" s="10" t="s">
        <v>206</v>
      </c>
      <c r="P1205" s="10" t="s">
        <v>207</v>
      </c>
      <c r="Q1205" s="10" t="s">
        <v>208</v>
      </c>
      <c r="R1205" s="10" t="s">
        <v>209</v>
      </c>
      <c r="S1205" s="10" t="s">
        <v>210</v>
      </c>
      <c r="T1205" s="10" t="s">
        <v>211</v>
      </c>
      <c r="U1205" s="10" t="s">
        <v>212</v>
      </c>
      <c r="V1205" s="10" t="s">
        <v>213</v>
      </c>
      <c r="W1205" s="10" t="s">
        <v>214</v>
      </c>
      <c r="X1205" s="10" t="s">
        <v>215</v>
      </c>
      <c r="Y1205" s="10" t="s">
        <v>216</v>
      </c>
      <c r="Z1205" s="10" t="s">
        <v>217</v>
      </c>
      <c r="AA1205" s="10" t="s">
        <v>218</v>
      </c>
      <c r="AB1205" s="10" t="s">
        <v>219</v>
      </c>
      <c r="AC1205" s="10" t="s">
        <v>220</v>
      </c>
      <c r="AD1205" s="10" t="s">
        <v>221</v>
      </c>
      <c r="AE1205" s="10" t="s">
        <v>222</v>
      </c>
      <c r="AF1205" s="10" t="s">
        <v>223</v>
      </c>
      <c r="AG1205" s="10" t="s">
        <v>224</v>
      </c>
      <c r="AH1205" s="10" t="s">
        <v>225</v>
      </c>
      <c r="AI1205" s="10" t="s">
        <v>226</v>
      </c>
      <c r="AJ1205" s="10" t="s">
        <v>227</v>
      </c>
      <c r="AK1205" s="10" t="s">
        <v>228</v>
      </c>
      <c r="AL1205" s="10" t="s">
        <v>229</v>
      </c>
      <c r="AM1205" s="10" t="s">
        <v>230</v>
      </c>
      <c r="AN1205" s="10" t="s">
        <v>231</v>
      </c>
      <c r="AO1205" s="10" t="s">
        <v>232</v>
      </c>
      <c r="AP1205" s="10" t="s">
        <v>233</v>
      </c>
      <c r="AQ1205" s="10" t="s">
        <v>234</v>
      </c>
      <c r="AR1205" s="10" t="s">
        <v>235</v>
      </c>
      <c r="AS1205" s="10" t="s">
        <v>236</v>
      </c>
      <c r="AT1205" s="10" t="s">
        <v>237</v>
      </c>
      <c r="AU1205" s="10" t="s">
        <v>238</v>
      </c>
      <c r="AV1205" s="10" t="s">
        <v>239</v>
      </c>
      <c r="AW1205" s="10" t="s">
        <v>240</v>
      </c>
      <c r="AX1205" s="10" t="s">
        <v>241</v>
      </c>
      <c r="AY1205" s="10" t="s">
        <v>242</v>
      </c>
      <c r="AZ1205" s="10" t="s">
        <v>243</v>
      </c>
      <c r="BA1205" s="10" t="s">
        <v>244</v>
      </c>
      <c r="BB1205" s="10" t="s">
        <v>245</v>
      </c>
      <c r="BC1205" s="10" t="s">
        <v>246</v>
      </c>
      <c r="BD1205" s="10" t="s">
        <v>247</v>
      </c>
      <c r="BE1205" s="10" t="s">
        <v>248</v>
      </c>
      <c r="BF1205" s="10" t="s">
        <v>249</v>
      </c>
      <c r="BG1205" s="10" t="s">
        <v>250</v>
      </c>
      <c r="BH1205" s="10" t="s">
        <v>251</v>
      </c>
      <c r="BI1205" s="10" t="s">
        <v>252</v>
      </c>
      <c r="BJ1205" s="10" t="s">
        <v>253</v>
      </c>
      <c r="BK1205" s="10" t="s">
        <v>254</v>
      </c>
      <c r="BL1205" s="10" t="s">
        <v>255</v>
      </c>
      <c r="BM1205" s="10" t="s">
        <v>256</v>
      </c>
      <c r="BN1205" s="10" t="s">
        <v>257</v>
      </c>
    </row>
    <row r="1206" ht="14.25" customHeight="1">
      <c r="A1206" s="11" t="s">
        <v>258</v>
      </c>
      <c r="B1206" s="12">
        <v>6138.0</v>
      </c>
      <c r="C1206" s="12">
        <v>4881.0</v>
      </c>
      <c r="D1206" s="12">
        <v>1258.0</v>
      </c>
      <c r="E1206" s="12">
        <v>2938.0</v>
      </c>
      <c r="F1206" s="12">
        <v>3143.0</v>
      </c>
      <c r="G1206" s="12">
        <v>57.0</v>
      </c>
      <c r="H1206" s="12">
        <v>619.0</v>
      </c>
      <c r="I1206" s="12">
        <v>1018.0</v>
      </c>
      <c r="J1206" s="12">
        <v>1013.0</v>
      </c>
      <c r="K1206" s="12">
        <v>964.0</v>
      </c>
      <c r="L1206" s="12">
        <v>1077.0</v>
      </c>
      <c r="M1206" s="12">
        <v>1447.0</v>
      </c>
      <c r="N1206" s="12">
        <v>855.0</v>
      </c>
      <c r="O1206" s="12">
        <v>683.0</v>
      </c>
      <c r="P1206" s="12">
        <v>395.0</v>
      </c>
      <c r="Q1206" s="12">
        <v>2375.0</v>
      </c>
      <c r="R1206" s="12">
        <v>1418.0</v>
      </c>
      <c r="S1206" s="12">
        <v>413.0</v>
      </c>
      <c r="T1206" s="12">
        <v>5725.0</v>
      </c>
      <c r="U1206" s="12">
        <v>133.0</v>
      </c>
      <c r="V1206" s="12">
        <v>166.0</v>
      </c>
      <c r="W1206" s="12">
        <v>114.0</v>
      </c>
      <c r="X1206" s="12">
        <v>833.0</v>
      </c>
      <c r="Y1206" s="12">
        <v>1607.0</v>
      </c>
      <c r="Z1206" s="12">
        <v>2017.0</v>
      </c>
      <c r="AA1206" s="12">
        <v>1644.0</v>
      </c>
      <c r="AB1206" s="12">
        <v>550.0</v>
      </c>
      <c r="AC1206" s="12">
        <v>1087.0</v>
      </c>
      <c r="AD1206" s="12">
        <v>1072.0</v>
      </c>
      <c r="AE1206" s="12">
        <v>2390.0</v>
      </c>
      <c r="AF1206" s="12">
        <v>746.0</v>
      </c>
      <c r="AG1206" s="12">
        <v>104.0</v>
      </c>
      <c r="AH1206" s="12">
        <v>2302.0</v>
      </c>
      <c r="AI1206" s="12">
        <v>1592.0</v>
      </c>
      <c r="AJ1206" s="12">
        <v>1029.0</v>
      </c>
      <c r="AK1206" s="12">
        <v>656.0</v>
      </c>
      <c r="AL1206" s="12">
        <v>4648.0</v>
      </c>
      <c r="AM1206" s="12">
        <v>1464.0</v>
      </c>
      <c r="AN1206" s="12">
        <v>3260.0</v>
      </c>
      <c r="AO1206" s="12">
        <v>1558.0</v>
      </c>
      <c r="AP1206" s="12">
        <v>1229.0</v>
      </c>
      <c r="AQ1206" s="12">
        <v>426.0</v>
      </c>
      <c r="AR1206" s="12">
        <v>2158.0</v>
      </c>
      <c r="AS1206" s="12">
        <v>672.0</v>
      </c>
      <c r="AT1206" s="12">
        <v>347.0</v>
      </c>
      <c r="AU1206" s="12">
        <v>2498.0</v>
      </c>
      <c r="AV1206" s="12">
        <v>5747.0</v>
      </c>
      <c r="AW1206" s="12">
        <v>391.0</v>
      </c>
      <c r="AX1206" s="12">
        <v>5296.0</v>
      </c>
      <c r="AY1206" s="12">
        <v>842.0</v>
      </c>
      <c r="AZ1206" s="12">
        <v>1168.0</v>
      </c>
      <c r="BA1206" s="12">
        <v>1763.0</v>
      </c>
      <c r="BB1206" s="12">
        <v>1018.0</v>
      </c>
      <c r="BC1206" s="12">
        <v>180.0</v>
      </c>
      <c r="BD1206" s="12">
        <v>390.0</v>
      </c>
      <c r="BE1206" s="12">
        <v>113.0</v>
      </c>
      <c r="BF1206" s="12">
        <v>35.0</v>
      </c>
      <c r="BG1206" s="12">
        <v>1037.0</v>
      </c>
      <c r="BH1206" s="12">
        <v>319.0</v>
      </c>
      <c r="BI1206" s="12">
        <v>4097.0</v>
      </c>
      <c r="BJ1206" s="12">
        <v>1392.0</v>
      </c>
      <c r="BK1206" s="12">
        <v>367.0</v>
      </c>
      <c r="BL1206" s="12">
        <v>282.0</v>
      </c>
      <c r="BM1206" s="12">
        <v>5000.0</v>
      </c>
      <c r="BN1206" s="12">
        <v>1138.0</v>
      </c>
    </row>
    <row r="1207" ht="14.25" customHeight="1">
      <c r="A1207" s="11" t="s">
        <v>259</v>
      </c>
      <c r="B1207" s="12">
        <v>6140.0</v>
      </c>
      <c r="C1207" s="12">
        <v>5140.0</v>
      </c>
      <c r="D1207" s="12">
        <v>1000.0</v>
      </c>
      <c r="E1207" s="12">
        <v>2786.0</v>
      </c>
      <c r="F1207" s="12">
        <v>3313.0</v>
      </c>
      <c r="G1207" s="12">
        <v>41.0</v>
      </c>
      <c r="H1207" s="12">
        <v>626.0</v>
      </c>
      <c r="I1207" s="12">
        <v>846.0</v>
      </c>
      <c r="J1207" s="12">
        <v>1036.0</v>
      </c>
      <c r="K1207" s="12">
        <v>1019.0</v>
      </c>
      <c r="L1207" s="12">
        <v>1181.0</v>
      </c>
      <c r="M1207" s="12">
        <v>1432.0</v>
      </c>
      <c r="N1207" s="12">
        <v>998.0</v>
      </c>
      <c r="O1207" s="12">
        <v>1014.0</v>
      </c>
      <c r="P1207" s="12">
        <v>1009.0</v>
      </c>
      <c r="Q1207" s="12">
        <v>1051.0</v>
      </c>
      <c r="R1207" s="12">
        <v>1031.0</v>
      </c>
      <c r="S1207" s="12">
        <v>1037.0</v>
      </c>
      <c r="T1207" s="12">
        <v>5103.0</v>
      </c>
      <c r="U1207" s="12">
        <v>385.0</v>
      </c>
      <c r="V1207" s="12">
        <v>402.0</v>
      </c>
      <c r="W1207" s="12">
        <v>250.0</v>
      </c>
      <c r="X1207" s="12">
        <v>937.0</v>
      </c>
      <c r="Y1207" s="12">
        <v>1614.0</v>
      </c>
      <c r="Z1207" s="12">
        <v>2096.0</v>
      </c>
      <c r="AA1207" s="12">
        <v>1464.0</v>
      </c>
      <c r="AB1207" s="12">
        <v>550.0</v>
      </c>
      <c r="AC1207" s="12">
        <v>1033.0</v>
      </c>
      <c r="AD1207" s="12">
        <v>1044.0</v>
      </c>
      <c r="AE1207" s="12">
        <v>2462.0</v>
      </c>
      <c r="AF1207" s="12">
        <v>785.0</v>
      </c>
      <c r="AG1207" s="12">
        <v>96.0</v>
      </c>
      <c r="AH1207" s="12">
        <v>2155.0</v>
      </c>
      <c r="AI1207" s="12">
        <v>1621.0</v>
      </c>
      <c r="AJ1207" s="12">
        <v>1086.0</v>
      </c>
      <c r="AK1207" s="12">
        <v>700.0</v>
      </c>
      <c r="AL1207" s="12">
        <v>4719.0</v>
      </c>
      <c r="AM1207" s="12">
        <v>1384.0</v>
      </c>
      <c r="AN1207" s="12">
        <v>3215.0</v>
      </c>
      <c r="AO1207" s="12">
        <v>1582.0</v>
      </c>
      <c r="AP1207" s="12">
        <v>1250.0</v>
      </c>
      <c r="AQ1207" s="12">
        <v>417.0</v>
      </c>
      <c r="AR1207" s="12">
        <v>2279.0</v>
      </c>
      <c r="AS1207" s="12">
        <v>597.0</v>
      </c>
      <c r="AT1207" s="12">
        <v>333.0</v>
      </c>
      <c r="AU1207" s="12">
        <v>2478.0</v>
      </c>
      <c r="AV1207" s="12">
        <v>5755.0</v>
      </c>
      <c r="AW1207" s="12">
        <v>385.0</v>
      </c>
      <c r="AX1207" s="12">
        <v>5262.0</v>
      </c>
      <c r="AY1207" s="12">
        <v>878.0</v>
      </c>
      <c r="AZ1207" s="12">
        <v>1164.0</v>
      </c>
      <c r="BA1207" s="12">
        <v>1878.0</v>
      </c>
      <c r="BB1207" s="12">
        <v>1067.0</v>
      </c>
      <c r="BC1207" s="12">
        <v>184.0</v>
      </c>
      <c r="BD1207" s="12">
        <v>260.0</v>
      </c>
      <c r="BE1207" s="12">
        <v>105.0</v>
      </c>
      <c r="BF1207" s="12">
        <v>39.0</v>
      </c>
      <c r="BG1207" s="12">
        <v>1033.0</v>
      </c>
      <c r="BH1207" s="12">
        <v>285.0</v>
      </c>
      <c r="BI1207" s="12">
        <v>4283.0</v>
      </c>
      <c r="BJ1207" s="12">
        <v>1259.0</v>
      </c>
      <c r="BK1207" s="12">
        <v>336.0</v>
      </c>
      <c r="BL1207" s="12">
        <v>262.0</v>
      </c>
      <c r="BM1207" s="12">
        <v>4889.0</v>
      </c>
      <c r="BN1207" s="12">
        <v>1251.0</v>
      </c>
    </row>
    <row r="1208" ht="14.25" customHeight="1">
      <c r="A1208" s="11" t="s">
        <v>264</v>
      </c>
      <c r="B1208" s="13">
        <v>0.2552933145492</v>
      </c>
      <c r="C1208" s="13">
        <v>0.2593688987373</v>
      </c>
      <c r="D1208" s="13">
        <v>0.2394753786636</v>
      </c>
      <c r="E1208" s="13">
        <v>0.2436315503459</v>
      </c>
      <c r="F1208" s="13">
        <v>0.2638420446819</v>
      </c>
      <c r="G1208" s="13">
        <v>0.3851149802961</v>
      </c>
      <c r="H1208" s="14">
        <v>0.4063480253335</v>
      </c>
      <c r="I1208" s="14">
        <v>0.2917483621163</v>
      </c>
      <c r="J1208" s="13">
        <v>0.2522845962195</v>
      </c>
      <c r="K1208" s="15">
        <v>0.2060390980734</v>
      </c>
      <c r="L1208" s="15">
        <v>0.1969666455386</v>
      </c>
      <c r="M1208" s="13">
        <v>0.2433166248816</v>
      </c>
      <c r="N1208" s="13">
        <v>0.2751608143063</v>
      </c>
      <c r="O1208" s="15">
        <v>0.2176278824715</v>
      </c>
      <c r="P1208" s="13">
        <v>0.2484065659889</v>
      </c>
      <c r="Q1208" s="13">
        <v>0.2647721290175</v>
      </c>
      <c r="R1208" s="13">
        <v>0.2505880037708</v>
      </c>
      <c r="S1208" s="13">
        <v>0.2446525176047</v>
      </c>
      <c r="T1208" s="13">
        <v>0.2560602971171</v>
      </c>
      <c r="U1208" s="13">
        <v>0.2645612040077</v>
      </c>
      <c r="V1208" s="13">
        <v>0.2083272237137</v>
      </c>
      <c r="W1208" s="13">
        <v>0.2742044298442</v>
      </c>
      <c r="X1208" s="15">
        <v>0.2113886856082</v>
      </c>
      <c r="Y1208" s="13">
        <v>0.2690382467131</v>
      </c>
      <c r="Z1208" s="14">
        <v>0.2779012393294</v>
      </c>
      <c r="AA1208" s="13">
        <v>0.2345827639288</v>
      </c>
      <c r="AB1208" s="15">
        <v>0.2060438993867</v>
      </c>
      <c r="AC1208" s="13">
        <v>0.2349714309796</v>
      </c>
      <c r="AD1208" s="13">
        <v>0.2564580973715</v>
      </c>
      <c r="AE1208" s="14">
        <v>0.2730178595115</v>
      </c>
      <c r="AF1208" s="13">
        <v>0.2910966792131</v>
      </c>
      <c r="AG1208" s="13">
        <v>0.1868747389644</v>
      </c>
      <c r="AH1208" s="13">
        <v>0.2676840298294</v>
      </c>
      <c r="AI1208" s="13">
        <v>0.2615454960022</v>
      </c>
      <c r="AJ1208" s="13">
        <v>0.2381022184477</v>
      </c>
      <c r="AK1208" s="13">
        <v>0.2715907884861</v>
      </c>
      <c r="AL1208" s="15">
        <v>0.2424903176287</v>
      </c>
      <c r="AM1208" s="14">
        <v>0.2989880787892</v>
      </c>
      <c r="AN1208" s="14">
        <v>0.2865374791838</v>
      </c>
      <c r="AO1208" s="13">
        <v>0.2378260882532</v>
      </c>
      <c r="AP1208" s="15">
        <v>0.2008694708837</v>
      </c>
      <c r="AQ1208" s="13">
        <v>0.2940550002348</v>
      </c>
      <c r="AR1208" s="13">
        <v>0.2370729709445</v>
      </c>
      <c r="AS1208" s="14">
        <v>0.3095563256025</v>
      </c>
      <c r="AT1208" s="14">
        <v>0.3771953025556</v>
      </c>
      <c r="AU1208" s="15">
        <v>0.2322790114423</v>
      </c>
      <c r="AV1208" s="13">
        <v>0.2566858327228</v>
      </c>
      <c r="AW1208" s="13">
        <v>0.2348280606323</v>
      </c>
      <c r="AX1208" s="15">
        <v>0.2464837488055</v>
      </c>
      <c r="AY1208" s="14">
        <v>0.3106971848012</v>
      </c>
      <c r="AZ1208" s="14">
        <v>0.3443063212095</v>
      </c>
      <c r="BA1208" s="15">
        <v>0.1427007245045</v>
      </c>
      <c r="BB1208" s="14">
        <v>0.4098681476161</v>
      </c>
      <c r="BC1208" s="13">
        <v>0.2604284014868</v>
      </c>
      <c r="BD1208" s="13">
        <v>0.2221674281873</v>
      </c>
      <c r="BE1208" s="13">
        <v>0.1824243209203</v>
      </c>
      <c r="BF1208" s="13">
        <v>0.2181548409081</v>
      </c>
      <c r="BG1208" s="13">
        <v>0.2390392453556</v>
      </c>
      <c r="BH1208" s="15">
        <v>0.131130811301</v>
      </c>
      <c r="BI1208" s="13">
        <v>0.2576195036341</v>
      </c>
      <c r="BJ1208" s="13">
        <v>0.2657147053859</v>
      </c>
      <c r="BK1208" s="13">
        <v>0.2464008434549</v>
      </c>
      <c r="BL1208" s="15">
        <v>0.1817867141476</v>
      </c>
      <c r="BM1208" s="15">
        <v>0.2379905413586</v>
      </c>
      <c r="BN1208" s="14">
        <v>0.3313413140753</v>
      </c>
    </row>
    <row r="1209" ht="14.25" customHeight="1">
      <c r="A1209" s="11" t="s">
        <v>346</v>
      </c>
      <c r="B1209" s="13">
        <v>0.05036845275732</v>
      </c>
      <c r="C1209" s="14">
        <v>0.05494620772522</v>
      </c>
      <c r="D1209" s="15">
        <v>0.03260151892896</v>
      </c>
      <c r="E1209" s="13">
        <v>0.04924780128552</v>
      </c>
      <c r="F1209" s="13">
        <v>0.05083912790761</v>
      </c>
      <c r="G1209" s="13">
        <v>0.08222677728763</v>
      </c>
      <c r="H1209" s="14">
        <v>0.09005589268531</v>
      </c>
      <c r="I1209" s="14">
        <v>0.08480606888624</v>
      </c>
      <c r="J1209" s="13">
        <v>0.03803713688015</v>
      </c>
      <c r="K1209" s="13">
        <v>0.03857213095469</v>
      </c>
      <c r="L1209" s="13">
        <v>0.03934899154768</v>
      </c>
      <c r="M1209" s="15">
        <v>0.03383187029828</v>
      </c>
      <c r="N1209" s="13">
        <v>0.05389852530569</v>
      </c>
      <c r="O1209" s="13">
        <v>0.05056491904285</v>
      </c>
      <c r="P1209" s="13">
        <v>0.05867537698304</v>
      </c>
      <c r="Q1209" s="13">
        <v>0.05320437214617</v>
      </c>
      <c r="R1209" s="13">
        <v>0.04074366368887</v>
      </c>
      <c r="S1209" s="13">
        <v>0.05152348875385</v>
      </c>
      <c r="T1209" s="13">
        <v>0.05028519842221</v>
      </c>
      <c r="U1209" s="13">
        <v>0.06656120562347</v>
      </c>
      <c r="V1209" s="13">
        <v>0.03068232893588</v>
      </c>
      <c r="W1209" s="13">
        <v>0.06428417598818</v>
      </c>
      <c r="X1209" s="15">
        <v>0.03239754626117</v>
      </c>
      <c r="Y1209" s="13">
        <v>0.05495391190105</v>
      </c>
      <c r="Z1209" s="14">
        <v>0.06280674446044</v>
      </c>
      <c r="AA1209" s="13">
        <v>0.04012225993353</v>
      </c>
      <c r="AB1209" s="13">
        <v>0.04608908500383</v>
      </c>
      <c r="AC1209" s="13">
        <v>0.04401234643543</v>
      </c>
      <c r="AD1209" s="13">
        <v>0.05530617096342</v>
      </c>
      <c r="AE1209" s="13">
        <v>0.05720444929247</v>
      </c>
      <c r="AF1209" s="13">
        <v>0.04595245696868</v>
      </c>
      <c r="AG1209" s="13">
        <v>0.02002854032866</v>
      </c>
      <c r="AH1209" s="13">
        <v>0.05584238445842</v>
      </c>
      <c r="AI1209" s="13">
        <v>0.04710598831517</v>
      </c>
      <c r="AJ1209" s="13">
        <v>0.04517710013305</v>
      </c>
      <c r="AK1209" s="13">
        <v>0.05458413246176</v>
      </c>
      <c r="AL1209" s="15">
        <v>0.04306864599236</v>
      </c>
      <c r="AM1209" s="14">
        <v>0.07443964280544</v>
      </c>
      <c r="AN1209" s="14">
        <v>0.06230829845793</v>
      </c>
      <c r="AO1209" s="13">
        <v>0.04551407173975</v>
      </c>
      <c r="AP1209" s="15">
        <v>0.0277909226463</v>
      </c>
      <c r="AQ1209" s="13">
        <v>0.06945392364735</v>
      </c>
      <c r="AR1209" s="13">
        <v>0.04257114068557</v>
      </c>
      <c r="AS1209" s="14">
        <v>0.08870406044418</v>
      </c>
      <c r="AT1209" s="14">
        <v>0.1066827896886</v>
      </c>
      <c r="AU1209" s="15">
        <v>0.03515361818499</v>
      </c>
      <c r="AV1209" s="13">
        <v>0.04810825188291</v>
      </c>
      <c r="AW1209" s="13">
        <v>0.08358567438734</v>
      </c>
      <c r="AX1209" s="15">
        <v>0.04447107161855</v>
      </c>
      <c r="AY1209" s="14">
        <v>0.08745742501144</v>
      </c>
      <c r="AZ1209" s="13">
        <v>0.06422323443765</v>
      </c>
      <c r="BA1209" s="15">
        <v>0.02477697864723</v>
      </c>
      <c r="BB1209" s="14">
        <v>0.1058824303558</v>
      </c>
      <c r="BC1209" s="13">
        <v>0.0566785006784</v>
      </c>
      <c r="BD1209" s="15">
        <v>0.02039330388474</v>
      </c>
      <c r="BE1209" s="13">
        <v>0.1056780877103</v>
      </c>
      <c r="BF1209" s="13">
        <v>0.0</v>
      </c>
      <c r="BG1209" s="15">
        <v>0.03232569137507</v>
      </c>
      <c r="BH1209" s="13">
        <v>0.02717934780748</v>
      </c>
      <c r="BI1209" s="14">
        <v>0.05526632731301</v>
      </c>
      <c r="BJ1209" s="15">
        <v>0.03445414110583</v>
      </c>
      <c r="BK1209" s="13">
        <v>0.05442504391835</v>
      </c>
      <c r="BL1209" s="13">
        <v>0.05246154388923</v>
      </c>
      <c r="BM1209" s="13">
        <v>0.04978703773748</v>
      </c>
      <c r="BN1209" s="13">
        <v>0.05292384943658</v>
      </c>
    </row>
    <row r="1210" ht="14.25" customHeight="1">
      <c r="A1210" s="11" t="s">
        <v>347</v>
      </c>
      <c r="B1210" s="13">
        <v>0.2049248617919</v>
      </c>
      <c r="C1210" s="13">
        <v>0.2044226910121</v>
      </c>
      <c r="D1210" s="13">
        <v>0.2068738597347</v>
      </c>
      <c r="E1210" s="13">
        <v>0.1943837490604</v>
      </c>
      <c r="F1210" s="13">
        <v>0.2130029167743</v>
      </c>
      <c r="G1210" s="13">
        <v>0.3028882030085</v>
      </c>
      <c r="H1210" s="14">
        <v>0.3162921326482</v>
      </c>
      <c r="I1210" s="13">
        <v>0.20694229323</v>
      </c>
      <c r="J1210" s="13">
        <v>0.2142474593393</v>
      </c>
      <c r="K1210" s="15">
        <v>0.1674669671188</v>
      </c>
      <c r="L1210" s="15">
        <v>0.157617653991</v>
      </c>
      <c r="M1210" s="13">
        <v>0.2094847545833</v>
      </c>
      <c r="N1210" s="13">
        <v>0.2212622890006</v>
      </c>
      <c r="O1210" s="15">
        <v>0.1670629634286</v>
      </c>
      <c r="P1210" s="13">
        <v>0.1897311890058</v>
      </c>
      <c r="Q1210" s="13">
        <v>0.2115677568714</v>
      </c>
      <c r="R1210" s="13">
        <v>0.2098443400819</v>
      </c>
      <c r="S1210" s="13">
        <v>0.1931290288509</v>
      </c>
      <c r="T1210" s="13">
        <v>0.2057750986949</v>
      </c>
      <c r="U1210" s="13">
        <v>0.1979999983843</v>
      </c>
      <c r="V1210" s="13">
        <v>0.1776448947778</v>
      </c>
      <c r="W1210" s="13">
        <v>0.209920253856</v>
      </c>
      <c r="X1210" s="13">
        <v>0.178991139347</v>
      </c>
      <c r="Y1210" s="13">
        <v>0.2140843348121</v>
      </c>
      <c r="Z1210" s="13">
        <v>0.2150944948689</v>
      </c>
      <c r="AA1210" s="13">
        <v>0.1944605039952</v>
      </c>
      <c r="AB1210" s="15">
        <v>0.1599548143828</v>
      </c>
      <c r="AC1210" s="13">
        <v>0.1909590845441</v>
      </c>
      <c r="AD1210" s="13">
        <v>0.201151926408</v>
      </c>
      <c r="AE1210" s="13">
        <v>0.215813410219</v>
      </c>
      <c r="AF1210" s="14">
        <v>0.2451442222445</v>
      </c>
      <c r="AG1210" s="13">
        <v>0.1668461986357</v>
      </c>
      <c r="AH1210" s="13">
        <v>0.211841645371</v>
      </c>
      <c r="AI1210" s="13">
        <v>0.214439507687</v>
      </c>
      <c r="AJ1210" s="13">
        <v>0.1929251183147</v>
      </c>
      <c r="AK1210" s="13">
        <v>0.2170066560244</v>
      </c>
      <c r="AL1210" s="13">
        <v>0.1994216716363</v>
      </c>
      <c r="AM1210" s="13">
        <v>0.2245484359837</v>
      </c>
      <c r="AN1210" s="14">
        <v>0.2242291807258</v>
      </c>
      <c r="AO1210" s="13">
        <v>0.1923120165134</v>
      </c>
      <c r="AP1210" s="15">
        <v>0.1730785482374</v>
      </c>
      <c r="AQ1210" s="13">
        <v>0.2246010765874</v>
      </c>
      <c r="AR1210" s="13">
        <v>0.194501830259</v>
      </c>
      <c r="AS1210" s="13">
        <v>0.2208522651583</v>
      </c>
      <c r="AT1210" s="14">
        <v>0.270512512867</v>
      </c>
      <c r="AU1210" s="13">
        <v>0.1971253932573</v>
      </c>
      <c r="AV1210" s="14">
        <v>0.2085775808399</v>
      </c>
      <c r="AW1210" s="15">
        <v>0.151242386245</v>
      </c>
      <c r="AX1210" s="13">
        <v>0.2020126771869</v>
      </c>
      <c r="AY1210" s="13">
        <v>0.2232397597898</v>
      </c>
      <c r="AZ1210" s="14">
        <v>0.2800830867718</v>
      </c>
      <c r="BA1210" s="15">
        <v>0.1179237458572</v>
      </c>
      <c r="BB1210" s="14">
        <v>0.3039857172603</v>
      </c>
      <c r="BC1210" s="13">
        <v>0.2037499008084</v>
      </c>
      <c r="BD1210" s="13">
        <v>0.2017741243026</v>
      </c>
      <c r="BE1210" s="15">
        <v>0.07674623321</v>
      </c>
      <c r="BF1210" s="13">
        <v>0.2181548409081</v>
      </c>
      <c r="BG1210" s="13">
        <v>0.2067135539805</v>
      </c>
      <c r="BH1210" s="15">
        <v>0.1039514634935</v>
      </c>
      <c r="BI1210" s="13">
        <v>0.2023531763211</v>
      </c>
      <c r="BJ1210" s="14">
        <v>0.2312605642801</v>
      </c>
      <c r="BK1210" s="13">
        <v>0.1919757995366</v>
      </c>
      <c r="BL1210" s="15">
        <v>0.1293251702584</v>
      </c>
      <c r="BM1210" s="15">
        <v>0.1882035036211</v>
      </c>
      <c r="BN1210" s="14">
        <v>0.2784174646387</v>
      </c>
    </row>
    <row r="1211" ht="14.25" customHeight="1">
      <c r="A1211" s="11" t="s">
        <v>348</v>
      </c>
      <c r="B1211" s="13">
        <v>0.3516649539718</v>
      </c>
      <c r="C1211" s="15">
        <v>0.3405443732606</v>
      </c>
      <c r="D1211" s="14">
        <v>0.3948255475409</v>
      </c>
      <c r="E1211" s="15">
        <v>0.3234707885761</v>
      </c>
      <c r="F1211" s="14">
        <v>0.3786008784693</v>
      </c>
      <c r="G1211" s="13">
        <v>0.3192245113717</v>
      </c>
      <c r="H1211" s="13">
        <v>0.378708828106</v>
      </c>
      <c r="I1211" s="13">
        <v>0.3564050774943</v>
      </c>
      <c r="J1211" s="13">
        <v>0.3597374530011</v>
      </c>
      <c r="K1211" s="13">
        <v>0.3650964937108</v>
      </c>
      <c r="L1211" s="15">
        <v>0.3189825541734</v>
      </c>
      <c r="M1211" s="13">
        <v>0.3464838953346</v>
      </c>
      <c r="N1211" s="13">
        <v>0.3500926230682</v>
      </c>
      <c r="O1211" s="13">
        <v>0.3295084538356</v>
      </c>
      <c r="P1211" s="13">
        <v>0.3368565225968</v>
      </c>
      <c r="Q1211" s="13">
        <v>0.3385501585356</v>
      </c>
      <c r="R1211" s="14">
        <v>0.388297409118</v>
      </c>
      <c r="S1211" s="13">
        <v>0.3553921285628</v>
      </c>
      <c r="T1211" s="13">
        <v>0.3513963013555</v>
      </c>
      <c r="U1211" s="13">
        <v>0.331451343525</v>
      </c>
      <c r="V1211" s="13">
        <v>0.3629622961108</v>
      </c>
      <c r="W1211" s="13">
        <v>0.372194813927</v>
      </c>
      <c r="X1211" s="13">
        <v>0.3524432083643</v>
      </c>
      <c r="Y1211" s="13">
        <v>0.3281138385018</v>
      </c>
      <c r="Z1211" s="13">
        <v>0.3584746318735</v>
      </c>
      <c r="AA1211" s="13">
        <v>0.3631605510253</v>
      </c>
      <c r="AB1211" s="13">
        <v>0.3112719606003</v>
      </c>
      <c r="AC1211" s="13">
        <v>0.3599396330014</v>
      </c>
      <c r="AD1211" s="13">
        <v>0.343796668369</v>
      </c>
      <c r="AE1211" s="13">
        <v>0.3572784664174</v>
      </c>
      <c r="AF1211" s="15">
        <v>0.3086150290473</v>
      </c>
      <c r="AG1211" s="13">
        <v>0.4187675976963</v>
      </c>
      <c r="AH1211" s="13">
        <v>0.3572953648429</v>
      </c>
      <c r="AI1211" s="13">
        <v>0.3535367488784</v>
      </c>
      <c r="AJ1211" s="13">
        <v>0.3275346211206</v>
      </c>
      <c r="AK1211" s="15">
        <v>0.2780796229439</v>
      </c>
      <c r="AL1211" s="13">
        <v>0.3492444712375</v>
      </c>
      <c r="AM1211" s="13">
        <v>0.354615680198</v>
      </c>
      <c r="AN1211" s="13">
        <v>0.3599600964152</v>
      </c>
      <c r="AO1211" s="13">
        <v>0.3512054770306</v>
      </c>
      <c r="AP1211" s="15">
        <v>0.3196059989519</v>
      </c>
      <c r="AQ1211" s="13">
        <v>0.3601462221213</v>
      </c>
      <c r="AR1211" s="15">
        <v>0.3299232912117</v>
      </c>
      <c r="AS1211" s="13">
        <v>0.3942731854192</v>
      </c>
      <c r="AT1211" s="13">
        <v>0.3873995422495</v>
      </c>
      <c r="AU1211" s="13">
        <v>0.3502820455881</v>
      </c>
      <c r="AV1211" s="13">
        <v>0.3522326117026</v>
      </c>
      <c r="AW1211" s="13">
        <v>0.3433223270548</v>
      </c>
      <c r="AX1211" s="13">
        <v>0.3532871806209</v>
      </c>
      <c r="AY1211" s="13">
        <v>0.3414626764249</v>
      </c>
      <c r="AZ1211" s="14">
        <v>0.3925157716364</v>
      </c>
      <c r="BA1211" s="15">
        <v>0.2408658055065</v>
      </c>
      <c r="BB1211" s="13">
        <v>0.337721243519</v>
      </c>
      <c r="BC1211" s="13">
        <v>0.3780193781482</v>
      </c>
      <c r="BD1211" s="14">
        <v>0.4247084785749</v>
      </c>
      <c r="BE1211" s="15">
        <v>0.2373936783319</v>
      </c>
      <c r="BF1211" s="13">
        <v>0.2293803872557</v>
      </c>
      <c r="BG1211" s="14">
        <v>0.4342027695632</v>
      </c>
      <c r="BH1211" s="14">
        <v>0.5052405627883</v>
      </c>
      <c r="BI1211" s="15">
        <v>0.3126284486734</v>
      </c>
      <c r="BJ1211" s="14">
        <v>0.4210722656333</v>
      </c>
      <c r="BK1211" s="14">
        <v>0.4944511098732</v>
      </c>
      <c r="BL1211" s="13">
        <v>0.3901359560578</v>
      </c>
      <c r="BM1211" s="14">
        <v>0.35863457122</v>
      </c>
      <c r="BN1211" s="15">
        <v>0.3210325551448</v>
      </c>
    </row>
    <row r="1212" ht="14.25" customHeight="1">
      <c r="A1212" s="11" t="s">
        <v>268</v>
      </c>
      <c r="B1212" s="13">
        <v>0.393041731479</v>
      </c>
      <c r="C1212" s="13">
        <v>0.4000867280021</v>
      </c>
      <c r="D1212" s="13">
        <v>0.3656990737954</v>
      </c>
      <c r="E1212" s="14">
        <v>0.432897661078</v>
      </c>
      <c r="F1212" s="15">
        <v>0.3575570768488</v>
      </c>
      <c r="G1212" s="13">
        <v>0.2956605083321</v>
      </c>
      <c r="H1212" s="15">
        <v>0.2149431465605</v>
      </c>
      <c r="I1212" s="15">
        <v>0.3518465603894</v>
      </c>
      <c r="J1212" s="13">
        <v>0.3879779507794</v>
      </c>
      <c r="K1212" s="14">
        <v>0.4288644082158</v>
      </c>
      <c r="L1212" s="14">
        <v>0.4840508002879</v>
      </c>
      <c r="M1212" s="13">
        <v>0.4101994797838</v>
      </c>
      <c r="N1212" s="13">
        <v>0.3747465626255</v>
      </c>
      <c r="O1212" s="14">
        <v>0.4528636636929</v>
      </c>
      <c r="P1212" s="13">
        <v>0.4147369114144</v>
      </c>
      <c r="Q1212" s="13">
        <v>0.3966777124468</v>
      </c>
      <c r="R1212" s="15">
        <v>0.3611145871113</v>
      </c>
      <c r="S1212" s="13">
        <v>0.3999553538325</v>
      </c>
      <c r="T1212" s="13">
        <v>0.3925434015275</v>
      </c>
      <c r="U1212" s="13">
        <v>0.4039874524672</v>
      </c>
      <c r="V1212" s="13">
        <v>0.4287104801756</v>
      </c>
      <c r="W1212" s="13">
        <v>0.3536007562289</v>
      </c>
      <c r="X1212" s="14">
        <v>0.4361681060276</v>
      </c>
      <c r="Y1212" s="13">
        <v>0.402847914785</v>
      </c>
      <c r="Z1212" s="15">
        <v>0.3636241287971</v>
      </c>
      <c r="AA1212" s="13">
        <v>0.4022566850459</v>
      </c>
      <c r="AB1212" s="14">
        <v>0.482684140013</v>
      </c>
      <c r="AC1212" s="13">
        <v>0.4050889360191</v>
      </c>
      <c r="AD1212" s="13">
        <v>0.3997452342596</v>
      </c>
      <c r="AE1212" s="15">
        <v>0.3697036740711</v>
      </c>
      <c r="AF1212" s="13">
        <v>0.4002882917395</v>
      </c>
      <c r="AG1212" s="13">
        <v>0.3943576633393</v>
      </c>
      <c r="AH1212" s="13">
        <v>0.3750206053277</v>
      </c>
      <c r="AI1212" s="13">
        <v>0.3849177551194</v>
      </c>
      <c r="AJ1212" s="14">
        <v>0.4343631604317</v>
      </c>
      <c r="AK1212" s="14">
        <v>0.45032958857</v>
      </c>
      <c r="AL1212" s="14">
        <v>0.4082652111338</v>
      </c>
      <c r="AM1212" s="15">
        <v>0.3463962410129</v>
      </c>
      <c r="AN1212" s="15">
        <v>0.353502424401</v>
      </c>
      <c r="AO1212" s="13">
        <v>0.4109684347162</v>
      </c>
      <c r="AP1212" s="14">
        <v>0.4795245301644</v>
      </c>
      <c r="AQ1212" s="13">
        <v>0.345798777644</v>
      </c>
      <c r="AR1212" s="14">
        <v>0.4330037378438</v>
      </c>
      <c r="AS1212" s="15">
        <v>0.2961704889783</v>
      </c>
      <c r="AT1212" s="15">
        <v>0.2354051551949</v>
      </c>
      <c r="AU1212" s="14">
        <v>0.4174389429696</v>
      </c>
      <c r="AV1212" s="13">
        <v>0.3910815555746</v>
      </c>
      <c r="AW1212" s="13">
        <v>0.4218496123129</v>
      </c>
      <c r="AX1212" s="14">
        <v>0.4002290705737</v>
      </c>
      <c r="AY1212" s="15">
        <v>0.3478401387739</v>
      </c>
      <c r="AZ1212" s="15">
        <v>0.2631779071541</v>
      </c>
      <c r="BA1212" s="14">
        <v>0.616433469989</v>
      </c>
      <c r="BB1212" s="15">
        <v>0.2524106088649</v>
      </c>
      <c r="BC1212" s="13">
        <v>0.3615522203649</v>
      </c>
      <c r="BD1212" s="13">
        <v>0.3531240932378</v>
      </c>
      <c r="BE1212" s="14">
        <v>0.5801820007478</v>
      </c>
      <c r="BF1212" s="13">
        <v>0.5524647718362</v>
      </c>
      <c r="BG1212" s="15">
        <v>0.3267579850812</v>
      </c>
      <c r="BH1212" s="13">
        <v>0.3636286259108</v>
      </c>
      <c r="BI1212" s="14">
        <v>0.4297520476925</v>
      </c>
      <c r="BJ1212" s="15">
        <v>0.3132130289808</v>
      </c>
      <c r="BK1212" s="15">
        <v>0.2591480466718</v>
      </c>
      <c r="BL1212" s="13">
        <v>0.4280773297946</v>
      </c>
      <c r="BM1212" s="14">
        <v>0.4033748874214</v>
      </c>
      <c r="BN1212" s="15">
        <v>0.3476261307799</v>
      </c>
    </row>
    <row r="1213" ht="14.25" customHeight="1">
      <c r="A1213" s="11" t="s">
        <v>349</v>
      </c>
      <c r="B1213" s="13">
        <v>0.2171237458619</v>
      </c>
      <c r="C1213" s="13">
        <v>0.2158323422834</v>
      </c>
      <c r="D1213" s="13">
        <v>0.2221358712563</v>
      </c>
      <c r="E1213" s="13">
        <v>0.2231843781127</v>
      </c>
      <c r="F1213" s="13">
        <v>0.2121813854866</v>
      </c>
      <c r="G1213" s="13">
        <v>0.1772566010059</v>
      </c>
      <c r="H1213" s="15">
        <v>0.1312704125807</v>
      </c>
      <c r="I1213" s="13">
        <v>0.2042607895723</v>
      </c>
      <c r="J1213" s="15">
        <v>0.1886392118169</v>
      </c>
      <c r="K1213" s="13">
        <v>0.2168468821164</v>
      </c>
      <c r="L1213" s="14">
        <v>0.2487377794142</v>
      </c>
      <c r="M1213" s="14">
        <v>0.2595183632548</v>
      </c>
      <c r="N1213" s="13">
        <v>0.2125497083263</v>
      </c>
      <c r="O1213" s="13">
        <v>0.242221223286</v>
      </c>
      <c r="P1213" s="13">
        <v>0.2457680754324</v>
      </c>
      <c r="Q1213" s="13">
        <v>0.2064109445493</v>
      </c>
      <c r="R1213" s="13">
        <v>0.2164430903282</v>
      </c>
      <c r="S1213" s="13">
        <v>0.2216612341736</v>
      </c>
      <c r="T1213" s="13">
        <v>0.2167966862952</v>
      </c>
      <c r="U1213" s="13">
        <v>0.2617095522164</v>
      </c>
      <c r="V1213" s="13">
        <v>0.2256633717632</v>
      </c>
      <c r="W1213" s="13">
        <v>0.1693990158737</v>
      </c>
      <c r="X1213" s="13">
        <v>0.2304303068556</v>
      </c>
      <c r="Y1213" s="13">
        <v>0.2233653855225</v>
      </c>
      <c r="Z1213" s="15">
        <v>0.1971923519519</v>
      </c>
      <c r="AA1213" s="13">
        <v>0.2315308702785</v>
      </c>
      <c r="AB1213" s="13">
        <v>0.2358165509352</v>
      </c>
      <c r="AC1213" s="13">
        <v>0.2053482319974</v>
      </c>
      <c r="AD1213" s="13">
        <v>0.2397115873011</v>
      </c>
      <c r="AE1213" s="13">
        <v>0.2148804428564</v>
      </c>
      <c r="AF1213" s="13">
        <v>0.2182531035774</v>
      </c>
      <c r="AG1213" s="13">
        <v>0.1466501696087</v>
      </c>
      <c r="AH1213" s="13">
        <v>0.2035975384248</v>
      </c>
      <c r="AI1213" s="13">
        <v>0.2235571814697</v>
      </c>
      <c r="AJ1213" s="14">
        <v>0.2530116602656</v>
      </c>
      <c r="AK1213" s="13">
        <v>0.2243375518097</v>
      </c>
      <c r="AL1213" s="14">
        <v>0.2292076375707</v>
      </c>
      <c r="AM1213" s="15">
        <v>0.1798450915443</v>
      </c>
      <c r="AN1213" s="15">
        <v>0.1959198735747</v>
      </c>
      <c r="AO1213" s="13">
        <v>0.2196595492547</v>
      </c>
      <c r="AP1213" s="14">
        <v>0.2781889352718</v>
      </c>
      <c r="AQ1213" s="13">
        <v>0.1891173321055</v>
      </c>
      <c r="AR1213" s="13">
        <v>0.2235385028341</v>
      </c>
      <c r="AS1213" s="15">
        <v>0.1626562149197</v>
      </c>
      <c r="AT1213" s="15">
        <v>0.1183205597958</v>
      </c>
      <c r="AU1213" s="14">
        <v>0.2470753572883</v>
      </c>
      <c r="AV1213" s="13">
        <v>0.2164136656104</v>
      </c>
      <c r="AW1213" s="13">
        <v>0.2275594966642</v>
      </c>
      <c r="AX1213" s="14">
        <v>0.2225568598205</v>
      </c>
      <c r="AY1213" s="15">
        <v>0.1829545768485</v>
      </c>
      <c r="AZ1213" s="15">
        <v>0.1916339935903</v>
      </c>
      <c r="BA1213" s="14">
        <v>0.2863542289926</v>
      </c>
      <c r="BB1213" s="15">
        <v>0.1822702315766</v>
      </c>
      <c r="BC1213" s="15">
        <v>0.1411440162338</v>
      </c>
      <c r="BD1213" s="13">
        <v>0.2329819373291</v>
      </c>
      <c r="BE1213" s="13">
        <v>0.2004522773797</v>
      </c>
      <c r="BF1213" s="13">
        <v>0.1682122689116</v>
      </c>
      <c r="BG1213" s="13">
        <v>0.2018880596775</v>
      </c>
      <c r="BH1213" s="15">
        <v>0.1626030171722</v>
      </c>
      <c r="BI1213" s="14">
        <v>0.2320323898862</v>
      </c>
      <c r="BJ1213" s="13">
        <v>0.1938101683414</v>
      </c>
      <c r="BK1213" s="15">
        <v>0.1483113815524</v>
      </c>
      <c r="BL1213" s="13">
        <v>0.2052694194706</v>
      </c>
      <c r="BM1213" s="13">
        <v>0.2203168635068</v>
      </c>
      <c r="BN1213" s="13">
        <v>0.2030895672667</v>
      </c>
    </row>
    <row r="1214" ht="14.25" customHeight="1">
      <c r="A1214" s="11" t="s">
        <v>350</v>
      </c>
      <c r="B1214" s="13">
        <v>0.1759179856172</v>
      </c>
      <c r="C1214" s="14">
        <v>0.1842543857187</v>
      </c>
      <c r="D1214" s="15">
        <v>0.1435632025391</v>
      </c>
      <c r="E1214" s="14">
        <v>0.2097132829654</v>
      </c>
      <c r="F1214" s="15">
        <v>0.1453756913623</v>
      </c>
      <c r="G1214" s="13">
        <v>0.1184039073262</v>
      </c>
      <c r="H1214" s="15">
        <v>0.08367273397984</v>
      </c>
      <c r="I1214" s="15">
        <v>0.1475857708171</v>
      </c>
      <c r="J1214" s="13">
        <v>0.1993387389625</v>
      </c>
      <c r="K1214" s="14">
        <v>0.2120175260994</v>
      </c>
      <c r="L1214" s="14">
        <v>0.2353130208737</v>
      </c>
      <c r="M1214" s="15">
        <v>0.150681116529</v>
      </c>
      <c r="N1214" s="13">
        <v>0.1621968542992</v>
      </c>
      <c r="O1214" s="14">
        <v>0.210642440407</v>
      </c>
      <c r="P1214" s="13">
        <v>0.168968835982</v>
      </c>
      <c r="Q1214" s="13">
        <v>0.1902667678975</v>
      </c>
      <c r="R1214" s="15">
        <v>0.1446714967831</v>
      </c>
      <c r="S1214" s="13">
        <v>0.1782941196589</v>
      </c>
      <c r="T1214" s="13">
        <v>0.1757467152322</v>
      </c>
      <c r="U1214" s="13">
        <v>0.1422779002508</v>
      </c>
      <c r="V1214" s="13">
        <v>0.2030471084123</v>
      </c>
      <c r="W1214" s="13">
        <v>0.1842017403552</v>
      </c>
      <c r="X1214" s="13">
        <v>0.205737799172</v>
      </c>
      <c r="Y1214" s="13">
        <v>0.1794825292625</v>
      </c>
      <c r="Z1214" s="13">
        <v>0.1664317768452</v>
      </c>
      <c r="AA1214" s="13">
        <v>0.1707258147674</v>
      </c>
      <c r="AB1214" s="14">
        <v>0.2468675890779</v>
      </c>
      <c r="AC1214" s="13">
        <v>0.1997407040217</v>
      </c>
      <c r="AD1214" s="13">
        <v>0.1600336469585</v>
      </c>
      <c r="AE1214" s="15">
        <v>0.1548232312147</v>
      </c>
      <c r="AF1214" s="13">
        <v>0.1820351881621</v>
      </c>
      <c r="AG1214" s="13">
        <v>0.2477074937306</v>
      </c>
      <c r="AH1214" s="13">
        <v>0.1714230669029</v>
      </c>
      <c r="AI1214" s="13">
        <v>0.1613605736497</v>
      </c>
      <c r="AJ1214" s="13">
        <v>0.1813515001661</v>
      </c>
      <c r="AK1214" s="14">
        <v>0.2259920367603</v>
      </c>
      <c r="AL1214" s="13">
        <v>0.1790575735632</v>
      </c>
      <c r="AM1214" s="13">
        <v>0.1665511494686</v>
      </c>
      <c r="AN1214" s="15">
        <v>0.1575825508264</v>
      </c>
      <c r="AO1214" s="13">
        <v>0.1913088854615</v>
      </c>
      <c r="AP1214" s="14">
        <v>0.2013355948926</v>
      </c>
      <c r="AQ1214" s="13">
        <v>0.1566814455385</v>
      </c>
      <c r="AR1214" s="14">
        <v>0.2094652350097</v>
      </c>
      <c r="AS1214" s="15">
        <v>0.1335142740586</v>
      </c>
      <c r="AT1214" s="15">
        <v>0.117084595399</v>
      </c>
      <c r="AU1214" s="13">
        <v>0.1703635856812</v>
      </c>
      <c r="AV1214" s="13">
        <v>0.1746678899642</v>
      </c>
      <c r="AW1214" s="13">
        <v>0.1942901156487</v>
      </c>
      <c r="AX1214" s="13">
        <v>0.1776722107531</v>
      </c>
      <c r="AY1214" s="13">
        <v>0.1648855619254</v>
      </c>
      <c r="AZ1214" s="15">
        <v>0.07154391356384</v>
      </c>
      <c r="BA1214" s="14">
        <v>0.3300792409964</v>
      </c>
      <c r="BB1214" s="15">
        <v>0.07014037728836</v>
      </c>
      <c r="BC1214" s="13">
        <v>0.2204082041311</v>
      </c>
      <c r="BD1214" s="15">
        <v>0.1201421559088</v>
      </c>
      <c r="BE1214" s="14">
        <v>0.3797297233681</v>
      </c>
      <c r="BF1214" s="13">
        <v>0.3842525029246</v>
      </c>
      <c r="BG1214" s="15">
        <v>0.1248699254037</v>
      </c>
      <c r="BH1214" s="13">
        <v>0.2010256087386</v>
      </c>
      <c r="BI1214" s="14">
        <v>0.1977196578063</v>
      </c>
      <c r="BJ1214" s="15">
        <v>0.1194028606394</v>
      </c>
      <c r="BK1214" s="15">
        <v>0.1108366651194</v>
      </c>
      <c r="BL1214" s="13">
        <v>0.222807910324</v>
      </c>
      <c r="BM1214" s="14">
        <v>0.1830580239147</v>
      </c>
      <c r="BN1214" s="15">
        <v>0.1445365635131</v>
      </c>
    </row>
    <row r="1215" ht="14.25" customHeight="1"/>
    <row r="1216" ht="14.25" customHeight="1"/>
    <row r="1217" ht="14.25" customHeight="1"/>
    <row r="1218" ht="14.25" customHeight="1">
      <c r="A1218" s="8" t="s">
        <v>175</v>
      </c>
    </row>
    <row r="1219" ht="14.25" customHeight="1">
      <c r="A1219" s="2" t="s">
        <v>89</v>
      </c>
    </row>
    <row r="1220" ht="14.25" customHeight="1">
      <c r="C1220" s="9" t="s">
        <v>176</v>
      </c>
      <c r="E1220" s="9" t="s">
        <v>177</v>
      </c>
      <c r="H1220" s="9" t="s">
        <v>178</v>
      </c>
      <c r="N1220" s="9" t="s">
        <v>179</v>
      </c>
      <c r="T1220" s="9" t="s">
        <v>180</v>
      </c>
      <c r="X1220" s="9" t="s">
        <v>181</v>
      </c>
      <c r="AB1220" s="9" t="s">
        <v>182</v>
      </c>
      <c r="AH1220" s="9" t="s">
        <v>183</v>
      </c>
      <c r="AL1220" s="9" t="s">
        <v>184</v>
      </c>
      <c r="AN1220" s="9" t="s">
        <v>185</v>
      </c>
      <c r="AQ1220" s="9" t="s">
        <v>186</v>
      </c>
      <c r="AV1220" s="9" t="s">
        <v>187</v>
      </c>
      <c r="AX1220" s="9" t="s">
        <v>188</v>
      </c>
      <c r="AZ1220" s="9" t="s">
        <v>189</v>
      </c>
      <c r="BI1220" s="9" t="s">
        <v>190</v>
      </c>
      <c r="BM1220" s="9" t="s">
        <v>191</v>
      </c>
    </row>
    <row r="1221" ht="14.25" customHeight="1">
      <c r="A1221" s="10" t="s">
        <v>192</v>
      </c>
      <c r="B1221" s="10" t="s">
        <v>193</v>
      </c>
      <c r="C1221" s="10" t="s">
        <v>194</v>
      </c>
      <c r="D1221" s="10" t="s">
        <v>195</v>
      </c>
      <c r="E1221" s="10" t="s">
        <v>196</v>
      </c>
      <c r="F1221" s="10" t="s">
        <v>197</v>
      </c>
      <c r="G1221" s="10" t="s">
        <v>198</v>
      </c>
      <c r="H1221" s="10" t="s">
        <v>199</v>
      </c>
      <c r="I1221" s="10" t="s">
        <v>200</v>
      </c>
      <c r="J1221" s="10" t="s">
        <v>201</v>
      </c>
      <c r="K1221" s="10" t="s">
        <v>202</v>
      </c>
      <c r="L1221" s="10" t="s">
        <v>203</v>
      </c>
      <c r="M1221" s="10" t="s">
        <v>204</v>
      </c>
      <c r="N1221" s="10" t="s">
        <v>205</v>
      </c>
      <c r="O1221" s="10" t="s">
        <v>206</v>
      </c>
      <c r="P1221" s="10" t="s">
        <v>207</v>
      </c>
      <c r="Q1221" s="10" t="s">
        <v>208</v>
      </c>
      <c r="R1221" s="10" t="s">
        <v>209</v>
      </c>
      <c r="S1221" s="10" t="s">
        <v>210</v>
      </c>
      <c r="T1221" s="10" t="s">
        <v>211</v>
      </c>
      <c r="U1221" s="10" t="s">
        <v>212</v>
      </c>
      <c r="V1221" s="10" t="s">
        <v>213</v>
      </c>
      <c r="W1221" s="10" t="s">
        <v>214</v>
      </c>
      <c r="X1221" s="10" t="s">
        <v>215</v>
      </c>
      <c r="Y1221" s="10" t="s">
        <v>216</v>
      </c>
      <c r="Z1221" s="10" t="s">
        <v>217</v>
      </c>
      <c r="AA1221" s="10" t="s">
        <v>218</v>
      </c>
      <c r="AB1221" s="10" t="s">
        <v>219</v>
      </c>
      <c r="AC1221" s="10" t="s">
        <v>220</v>
      </c>
      <c r="AD1221" s="10" t="s">
        <v>221</v>
      </c>
      <c r="AE1221" s="10" t="s">
        <v>222</v>
      </c>
      <c r="AF1221" s="10" t="s">
        <v>223</v>
      </c>
      <c r="AG1221" s="10" t="s">
        <v>224</v>
      </c>
      <c r="AH1221" s="10" t="s">
        <v>225</v>
      </c>
      <c r="AI1221" s="10" t="s">
        <v>226</v>
      </c>
      <c r="AJ1221" s="10" t="s">
        <v>227</v>
      </c>
      <c r="AK1221" s="10" t="s">
        <v>228</v>
      </c>
      <c r="AL1221" s="10" t="s">
        <v>229</v>
      </c>
      <c r="AM1221" s="10" t="s">
        <v>230</v>
      </c>
      <c r="AN1221" s="10" t="s">
        <v>231</v>
      </c>
      <c r="AO1221" s="10" t="s">
        <v>232</v>
      </c>
      <c r="AP1221" s="10" t="s">
        <v>233</v>
      </c>
      <c r="AQ1221" s="10" t="s">
        <v>234</v>
      </c>
      <c r="AR1221" s="10" t="s">
        <v>235</v>
      </c>
      <c r="AS1221" s="10" t="s">
        <v>236</v>
      </c>
      <c r="AT1221" s="10" t="s">
        <v>237</v>
      </c>
      <c r="AU1221" s="10" t="s">
        <v>238</v>
      </c>
      <c r="AV1221" s="10" t="s">
        <v>239</v>
      </c>
      <c r="AW1221" s="10" t="s">
        <v>240</v>
      </c>
      <c r="AX1221" s="10" t="s">
        <v>241</v>
      </c>
      <c r="AY1221" s="10" t="s">
        <v>242</v>
      </c>
      <c r="AZ1221" s="10" t="s">
        <v>243</v>
      </c>
      <c r="BA1221" s="10" t="s">
        <v>244</v>
      </c>
      <c r="BB1221" s="10" t="s">
        <v>245</v>
      </c>
      <c r="BC1221" s="10" t="s">
        <v>246</v>
      </c>
      <c r="BD1221" s="10" t="s">
        <v>247</v>
      </c>
      <c r="BE1221" s="10" t="s">
        <v>248</v>
      </c>
      <c r="BF1221" s="10" t="s">
        <v>249</v>
      </c>
      <c r="BG1221" s="10" t="s">
        <v>250</v>
      </c>
      <c r="BH1221" s="10" t="s">
        <v>251</v>
      </c>
      <c r="BI1221" s="10" t="s">
        <v>252</v>
      </c>
      <c r="BJ1221" s="10" t="s">
        <v>253</v>
      </c>
      <c r="BK1221" s="10" t="s">
        <v>254</v>
      </c>
      <c r="BL1221" s="10" t="s">
        <v>255</v>
      </c>
      <c r="BM1221" s="10" t="s">
        <v>256</v>
      </c>
      <c r="BN1221" s="10" t="s">
        <v>257</v>
      </c>
    </row>
    <row r="1222" ht="14.25" customHeight="1">
      <c r="A1222" s="11" t="s">
        <v>258</v>
      </c>
      <c r="B1222" s="12">
        <v>6139.0</v>
      </c>
      <c r="C1222" s="12">
        <v>4881.0</v>
      </c>
      <c r="D1222" s="12">
        <v>1258.0</v>
      </c>
      <c r="E1222" s="12">
        <v>2938.0</v>
      </c>
      <c r="F1222" s="12">
        <v>3144.0</v>
      </c>
      <c r="G1222" s="12">
        <v>57.0</v>
      </c>
      <c r="H1222" s="12">
        <v>619.0</v>
      </c>
      <c r="I1222" s="12">
        <v>1018.0</v>
      </c>
      <c r="J1222" s="12">
        <v>1013.0</v>
      </c>
      <c r="K1222" s="12">
        <v>964.0</v>
      </c>
      <c r="L1222" s="12">
        <v>1077.0</v>
      </c>
      <c r="M1222" s="12">
        <v>1447.0</v>
      </c>
      <c r="N1222" s="12">
        <v>855.0</v>
      </c>
      <c r="O1222" s="12">
        <v>683.0</v>
      </c>
      <c r="P1222" s="12">
        <v>395.0</v>
      </c>
      <c r="Q1222" s="12">
        <v>2375.0</v>
      </c>
      <c r="R1222" s="12">
        <v>1418.0</v>
      </c>
      <c r="S1222" s="12">
        <v>413.0</v>
      </c>
      <c r="T1222" s="12">
        <v>5725.0</v>
      </c>
      <c r="U1222" s="12">
        <v>133.0</v>
      </c>
      <c r="V1222" s="12">
        <v>166.0</v>
      </c>
      <c r="W1222" s="12">
        <v>114.0</v>
      </c>
      <c r="X1222" s="12">
        <v>833.0</v>
      </c>
      <c r="Y1222" s="12">
        <v>1607.0</v>
      </c>
      <c r="Z1222" s="12">
        <v>2018.0</v>
      </c>
      <c r="AA1222" s="12">
        <v>1644.0</v>
      </c>
      <c r="AB1222" s="12">
        <v>550.0</v>
      </c>
      <c r="AC1222" s="12">
        <v>1088.0</v>
      </c>
      <c r="AD1222" s="12">
        <v>1072.0</v>
      </c>
      <c r="AE1222" s="12">
        <v>2390.0</v>
      </c>
      <c r="AF1222" s="12">
        <v>746.0</v>
      </c>
      <c r="AG1222" s="12">
        <v>104.0</v>
      </c>
      <c r="AH1222" s="12">
        <v>2303.0</v>
      </c>
      <c r="AI1222" s="12">
        <v>1592.0</v>
      </c>
      <c r="AJ1222" s="12">
        <v>1029.0</v>
      </c>
      <c r="AK1222" s="12">
        <v>656.0</v>
      </c>
      <c r="AL1222" s="12">
        <v>4648.0</v>
      </c>
      <c r="AM1222" s="12">
        <v>1465.0</v>
      </c>
      <c r="AN1222" s="12">
        <v>3260.0</v>
      </c>
      <c r="AO1222" s="12">
        <v>1558.0</v>
      </c>
      <c r="AP1222" s="12">
        <v>1229.0</v>
      </c>
      <c r="AQ1222" s="12">
        <v>426.0</v>
      </c>
      <c r="AR1222" s="12">
        <v>2158.0</v>
      </c>
      <c r="AS1222" s="12">
        <v>672.0</v>
      </c>
      <c r="AT1222" s="12">
        <v>347.0</v>
      </c>
      <c r="AU1222" s="12">
        <v>2499.0</v>
      </c>
      <c r="AV1222" s="12">
        <v>5747.0</v>
      </c>
      <c r="AW1222" s="12">
        <v>392.0</v>
      </c>
      <c r="AX1222" s="12">
        <v>5296.0</v>
      </c>
      <c r="AY1222" s="12">
        <v>843.0</v>
      </c>
      <c r="AZ1222" s="12">
        <v>1168.0</v>
      </c>
      <c r="BA1222" s="12">
        <v>1763.0</v>
      </c>
      <c r="BB1222" s="12">
        <v>1019.0</v>
      </c>
      <c r="BC1222" s="12">
        <v>180.0</v>
      </c>
      <c r="BD1222" s="12">
        <v>390.0</v>
      </c>
      <c r="BE1222" s="12">
        <v>113.0</v>
      </c>
      <c r="BF1222" s="12">
        <v>35.0</v>
      </c>
      <c r="BG1222" s="12">
        <v>1037.0</v>
      </c>
      <c r="BH1222" s="12">
        <v>319.0</v>
      </c>
      <c r="BI1222" s="12">
        <v>4097.0</v>
      </c>
      <c r="BJ1222" s="12">
        <v>1392.0</v>
      </c>
      <c r="BK1222" s="12">
        <v>367.0</v>
      </c>
      <c r="BL1222" s="12">
        <v>282.0</v>
      </c>
      <c r="BM1222" s="12">
        <v>5000.0</v>
      </c>
      <c r="BN1222" s="12">
        <v>1138.0</v>
      </c>
    </row>
    <row r="1223" ht="14.25" customHeight="1">
      <c r="A1223" s="11" t="s">
        <v>259</v>
      </c>
      <c r="B1223" s="12">
        <v>6141.0</v>
      </c>
      <c r="C1223" s="12">
        <v>5141.0</v>
      </c>
      <c r="D1223" s="12">
        <v>1000.0</v>
      </c>
      <c r="E1223" s="12">
        <v>2786.0</v>
      </c>
      <c r="F1223" s="12">
        <v>3314.0</v>
      </c>
      <c r="G1223" s="12">
        <v>41.0</v>
      </c>
      <c r="H1223" s="12">
        <v>626.0</v>
      </c>
      <c r="I1223" s="12">
        <v>846.0</v>
      </c>
      <c r="J1223" s="12">
        <v>1036.0</v>
      </c>
      <c r="K1223" s="12">
        <v>1019.0</v>
      </c>
      <c r="L1223" s="12">
        <v>1181.0</v>
      </c>
      <c r="M1223" s="12">
        <v>1433.0</v>
      </c>
      <c r="N1223" s="12">
        <v>998.0</v>
      </c>
      <c r="O1223" s="12">
        <v>1014.0</v>
      </c>
      <c r="P1223" s="12">
        <v>1009.0</v>
      </c>
      <c r="Q1223" s="12">
        <v>1051.0</v>
      </c>
      <c r="R1223" s="12">
        <v>1031.0</v>
      </c>
      <c r="S1223" s="12">
        <v>1038.0</v>
      </c>
      <c r="T1223" s="12">
        <v>5103.0</v>
      </c>
      <c r="U1223" s="12">
        <v>385.0</v>
      </c>
      <c r="V1223" s="12">
        <v>403.0</v>
      </c>
      <c r="W1223" s="12">
        <v>250.0</v>
      </c>
      <c r="X1223" s="12">
        <v>937.0</v>
      </c>
      <c r="Y1223" s="12">
        <v>1614.0</v>
      </c>
      <c r="Z1223" s="12">
        <v>2097.0</v>
      </c>
      <c r="AA1223" s="12">
        <v>1464.0</v>
      </c>
      <c r="AB1223" s="12">
        <v>550.0</v>
      </c>
      <c r="AC1223" s="12">
        <v>1034.0</v>
      </c>
      <c r="AD1223" s="12">
        <v>1044.0</v>
      </c>
      <c r="AE1223" s="12">
        <v>2462.0</v>
      </c>
      <c r="AF1223" s="12">
        <v>785.0</v>
      </c>
      <c r="AG1223" s="12">
        <v>96.0</v>
      </c>
      <c r="AH1223" s="12">
        <v>2156.0</v>
      </c>
      <c r="AI1223" s="12">
        <v>1621.0</v>
      </c>
      <c r="AJ1223" s="12">
        <v>1086.0</v>
      </c>
      <c r="AK1223" s="12">
        <v>700.0</v>
      </c>
      <c r="AL1223" s="12">
        <v>4719.0</v>
      </c>
      <c r="AM1223" s="12">
        <v>1385.0</v>
      </c>
      <c r="AN1223" s="12">
        <v>3215.0</v>
      </c>
      <c r="AO1223" s="12">
        <v>1582.0</v>
      </c>
      <c r="AP1223" s="12">
        <v>1251.0</v>
      </c>
      <c r="AQ1223" s="12">
        <v>417.0</v>
      </c>
      <c r="AR1223" s="12">
        <v>2279.0</v>
      </c>
      <c r="AS1223" s="12">
        <v>597.0</v>
      </c>
      <c r="AT1223" s="12">
        <v>333.0</v>
      </c>
      <c r="AU1223" s="12">
        <v>2479.0</v>
      </c>
      <c r="AV1223" s="12">
        <v>5755.0</v>
      </c>
      <c r="AW1223" s="12">
        <v>386.0</v>
      </c>
      <c r="AX1223" s="12">
        <v>5262.0</v>
      </c>
      <c r="AY1223" s="12">
        <v>879.0</v>
      </c>
      <c r="AZ1223" s="12">
        <v>1164.0</v>
      </c>
      <c r="BA1223" s="12">
        <v>1878.0</v>
      </c>
      <c r="BB1223" s="12">
        <v>1068.0</v>
      </c>
      <c r="BC1223" s="12">
        <v>184.0</v>
      </c>
      <c r="BD1223" s="12">
        <v>260.0</v>
      </c>
      <c r="BE1223" s="12">
        <v>105.0</v>
      </c>
      <c r="BF1223" s="12">
        <v>39.0</v>
      </c>
      <c r="BG1223" s="12">
        <v>1033.0</v>
      </c>
      <c r="BH1223" s="12">
        <v>285.0</v>
      </c>
      <c r="BI1223" s="12">
        <v>4284.0</v>
      </c>
      <c r="BJ1223" s="12">
        <v>1259.0</v>
      </c>
      <c r="BK1223" s="12">
        <v>336.0</v>
      </c>
      <c r="BL1223" s="12">
        <v>262.0</v>
      </c>
      <c r="BM1223" s="12">
        <v>4889.0</v>
      </c>
      <c r="BN1223" s="12">
        <v>1252.0</v>
      </c>
    </row>
    <row r="1224" ht="14.25" customHeight="1">
      <c r="A1224" s="11" t="s">
        <v>264</v>
      </c>
      <c r="B1224" s="13">
        <v>0.5421890376198</v>
      </c>
      <c r="C1224" s="13">
        <v>0.5447921830265</v>
      </c>
      <c r="D1224" s="13">
        <v>0.5320844908313</v>
      </c>
      <c r="E1224" s="14">
        <v>0.6031694806052</v>
      </c>
      <c r="F1224" s="15">
        <v>0.4886457697988</v>
      </c>
      <c r="G1224" s="15">
        <v>0.3524285211068</v>
      </c>
      <c r="H1224" s="15">
        <v>0.4575042592435</v>
      </c>
      <c r="I1224" s="15">
        <v>0.4908521408586</v>
      </c>
      <c r="J1224" s="13">
        <v>0.5086825981414</v>
      </c>
      <c r="K1224" s="15">
        <v>0.5014271608453</v>
      </c>
      <c r="L1224" s="13">
        <v>0.5721741106141</v>
      </c>
      <c r="M1224" s="14">
        <v>0.6428270913665</v>
      </c>
      <c r="N1224" s="13">
        <v>0.5562538743919</v>
      </c>
      <c r="O1224" s="14">
        <v>0.5808601734763</v>
      </c>
      <c r="P1224" s="13">
        <v>0.5581625946149</v>
      </c>
      <c r="Q1224" s="13">
        <v>0.5228608458935</v>
      </c>
      <c r="R1224" s="13">
        <v>0.5349989762848</v>
      </c>
      <c r="S1224" s="13">
        <v>0.5696644422121</v>
      </c>
      <c r="T1224" s="13">
        <v>0.5402054727212</v>
      </c>
      <c r="U1224" s="13">
        <v>0.5448291663827</v>
      </c>
      <c r="V1224" s="13">
        <v>0.5919875839377</v>
      </c>
      <c r="W1224" s="13">
        <v>0.5659940515</v>
      </c>
      <c r="X1224" s="13">
        <v>0.5359279705281</v>
      </c>
      <c r="Y1224" s="13">
        <v>0.541254851722</v>
      </c>
      <c r="Z1224" s="13">
        <v>0.5393141288181</v>
      </c>
      <c r="AA1224" s="13">
        <v>0.5544855676661</v>
      </c>
      <c r="AB1224" s="15">
        <v>0.4897969693507</v>
      </c>
      <c r="AC1224" s="15">
        <v>0.4859754234114</v>
      </c>
      <c r="AD1224" s="13">
        <v>0.5549791427034</v>
      </c>
      <c r="AE1224" s="14">
        <v>0.5725294122454</v>
      </c>
      <c r="AF1224" s="14">
        <v>0.5908860465517</v>
      </c>
      <c r="AG1224" s="13">
        <v>0.6212157457537</v>
      </c>
      <c r="AH1224" s="13">
        <v>0.522884765893</v>
      </c>
      <c r="AI1224" s="13">
        <v>0.5460894564938</v>
      </c>
      <c r="AJ1224" s="13">
        <v>0.5733362410301</v>
      </c>
      <c r="AK1224" s="14">
        <v>0.6011466563802</v>
      </c>
      <c r="AL1224" s="13">
        <v>0.5449532777148</v>
      </c>
      <c r="AM1224" s="13">
        <v>0.5365040772948</v>
      </c>
      <c r="AN1224" s="15">
        <v>0.5233101959154</v>
      </c>
      <c r="AO1224" s="13">
        <v>0.5365134739048</v>
      </c>
      <c r="AP1224" s="14">
        <v>0.6136203663476</v>
      </c>
      <c r="AQ1224" s="13">
        <v>0.5664284684175</v>
      </c>
      <c r="AR1224" s="13">
        <v>0.5280567956208</v>
      </c>
      <c r="AS1224" s="13">
        <v>0.4971126173225</v>
      </c>
      <c r="AT1224" s="13">
        <v>0.4828511781006</v>
      </c>
      <c r="AU1224" s="14">
        <v>0.5711671313989</v>
      </c>
      <c r="AV1224" s="13">
        <v>0.5394267774579</v>
      </c>
      <c r="AW1224" s="13">
        <v>0.5827167101628</v>
      </c>
      <c r="AX1224" s="13">
        <v>0.5445719428178</v>
      </c>
      <c r="AY1224" s="13">
        <v>0.5272144937354</v>
      </c>
      <c r="AZ1224" s="14">
        <v>0.6130014852296</v>
      </c>
      <c r="BA1224" s="14">
        <v>0.598273310776</v>
      </c>
      <c r="BB1224" s="13">
        <v>0.5187288680226</v>
      </c>
      <c r="BC1224" s="15">
        <v>0.4053743253918</v>
      </c>
      <c r="BD1224" s="13">
        <v>0.5288863176102</v>
      </c>
      <c r="BE1224" s="13">
        <v>0.4803732359272</v>
      </c>
      <c r="BF1224" s="13">
        <v>0.5501241886905</v>
      </c>
      <c r="BG1224" s="15">
        <v>0.490917114479</v>
      </c>
      <c r="BH1224" s="15">
        <v>0.3374867705918</v>
      </c>
      <c r="BI1224" s="14">
        <v>0.5975307366015</v>
      </c>
      <c r="BJ1224" s="15">
        <v>0.4590950111802</v>
      </c>
      <c r="BK1224" s="15">
        <v>0.3739961017064</v>
      </c>
      <c r="BL1224" s="15">
        <v>0.3676022578608</v>
      </c>
      <c r="BM1224" s="15">
        <v>0.5338389079194</v>
      </c>
      <c r="BN1224" s="14">
        <v>0.5788677881081</v>
      </c>
    </row>
    <row r="1225" ht="14.25" customHeight="1">
      <c r="A1225" s="11" t="s">
        <v>346</v>
      </c>
      <c r="B1225" s="13">
        <v>0.1522205065831</v>
      </c>
      <c r="C1225" s="14">
        <v>0.1658245310575</v>
      </c>
      <c r="D1225" s="15">
        <v>0.09941419716087</v>
      </c>
      <c r="E1225" s="14">
        <v>0.1858056896438</v>
      </c>
      <c r="F1225" s="15">
        <v>0.1217859284468</v>
      </c>
      <c r="G1225" s="13">
        <v>0.09995555619361</v>
      </c>
      <c r="H1225" s="13">
        <v>0.1231974014243</v>
      </c>
      <c r="I1225" s="13">
        <v>0.1560833823214</v>
      </c>
      <c r="J1225" s="13">
        <v>0.1513028959773</v>
      </c>
      <c r="K1225" s="15">
        <v>0.1256853627099</v>
      </c>
      <c r="L1225" s="14">
        <v>0.178712400289</v>
      </c>
      <c r="M1225" s="13">
        <v>0.1605202879717</v>
      </c>
      <c r="N1225" s="13">
        <v>0.1693498766781</v>
      </c>
      <c r="O1225" s="14">
        <v>0.1876547900144</v>
      </c>
      <c r="P1225" s="13">
        <v>0.1644146828383</v>
      </c>
      <c r="Q1225" s="13">
        <v>0.1548648560363</v>
      </c>
      <c r="R1225" s="15">
        <v>0.1170784862747</v>
      </c>
      <c r="S1225" s="13">
        <v>0.1519263154941</v>
      </c>
      <c r="T1225" s="13">
        <v>0.1522417454739</v>
      </c>
      <c r="U1225" s="13">
        <v>0.1189769670597</v>
      </c>
      <c r="V1225" s="13">
        <v>0.1604679443099</v>
      </c>
      <c r="W1225" s="13">
        <v>0.177723093848</v>
      </c>
      <c r="X1225" s="13">
        <v>0.1352844955939</v>
      </c>
      <c r="Y1225" s="13">
        <v>0.1450751654384</v>
      </c>
      <c r="Z1225" s="14">
        <v>0.1829960346545</v>
      </c>
      <c r="AA1225" s="15">
        <v>0.1313188982801</v>
      </c>
      <c r="AB1225" s="13">
        <v>0.1485782840898</v>
      </c>
      <c r="AC1225" s="13">
        <v>0.1283463618524</v>
      </c>
      <c r="AD1225" s="13">
        <v>0.1326863397842</v>
      </c>
      <c r="AE1225" s="13">
        <v>0.1597705126365</v>
      </c>
      <c r="AF1225" s="14">
        <v>0.1869415899841</v>
      </c>
      <c r="AG1225" s="14">
        <v>0.2819780886911</v>
      </c>
      <c r="AH1225" s="15">
        <v>0.1364320093623</v>
      </c>
      <c r="AI1225" s="13">
        <v>0.1544632627542</v>
      </c>
      <c r="AJ1225" s="13">
        <v>0.1620348194486</v>
      </c>
      <c r="AK1225" s="14">
        <v>0.2105677785063</v>
      </c>
      <c r="AL1225" s="15">
        <v>0.1364756764792</v>
      </c>
      <c r="AM1225" s="14">
        <v>0.2042452749618</v>
      </c>
      <c r="AN1225" s="13">
        <v>0.1589085974511</v>
      </c>
      <c r="AO1225" s="13">
        <v>0.1423578853512</v>
      </c>
      <c r="AP1225" s="13">
        <v>0.1534361142694</v>
      </c>
      <c r="AQ1225" s="13">
        <v>0.1699063415195</v>
      </c>
      <c r="AR1225" s="13">
        <v>0.1442259585902</v>
      </c>
      <c r="AS1225" s="13">
        <v>0.1644636006162</v>
      </c>
      <c r="AT1225" s="13">
        <v>0.1281744746401</v>
      </c>
      <c r="AU1225" s="13">
        <v>0.1560376021682</v>
      </c>
      <c r="AV1225" s="13">
        <v>0.1514048886411</v>
      </c>
      <c r="AW1225" s="13">
        <v>0.1641871914492</v>
      </c>
      <c r="AX1225" s="13">
        <v>0.1491645165238</v>
      </c>
      <c r="AY1225" s="13">
        <v>0.171424819576</v>
      </c>
      <c r="AZ1225" s="14">
        <v>0.1938800283976</v>
      </c>
      <c r="BA1225" s="14">
        <v>0.1840895122058</v>
      </c>
      <c r="BB1225" s="13">
        <v>0.1350720940888</v>
      </c>
      <c r="BC1225" s="13">
        <v>0.1180560156011</v>
      </c>
      <c r="BD1225" s="15">
        <v>0.07771943112102</v>
      </c>
      <c r="BE1225" s="13">
        <v>0.1510365671411</v>
      </c>
      <c r="BF1225" s="13">
        <v>0.04892436334977</v>
      </c>
      <c r="BG1225" s="15">
        <v>0.1218341397838</v>
      </c>
      <c r="BH1225" s="15">
        <v>0.09324252023578</v>
      </c>
      <c r="BI1225" s="14">
        <v>0.1822469576972</v>
      </c>
      <c r="BJ1225" s="15">
        <v>0.09244439364752</v>
      </c>
      <c r="BK1225" s="15">
        <v>0.09167328089059</v>
      </c>
      <c r="BL1225" s="15">
        <v>0.08993260362013</v>
      </c>
      <c r="BM1225" s="13">
        <v>0.1500746270219</v>
      </c>
      <c r="BN1225" s="13">
        <v>0.1616464896309</v>
      </c>
    </row>
    <row r="1226" ht="14.25" customHeight="1">
      <c r="A1226" s="11" t="s">
        <v>347</v>
      </c>
      <c r="B1226" s="13">
        <v>0.3899685310367</v>
      </c>
      <c r="C1226" s="15">
        <v>0.3789676519689</v>
      </c>
      <c r="D1226" s="14">
        <v>0.4326702936705</v>
      </c>
      <c r="E1226" s="14">
        <v>0.4173637909614</v>
      </c>
      <c r="F1226" s="15">
        <v>0.366859841352</v>
      </c>
      <c r="G1226" s="13">
        <v>0.2524729649132</v>
      </c>
      <c r="H1226" s="15">
        <v>0.3343068578192</v>
      </c>
      <c r="I1226" s="15">
        <v>0.3347687585372</v>
      </c>
      <c r="J1226" s="13">
        <v>0.3573797021641</v>
      </c>
      <c r="K1226" s="13">
        <v>0.3757417981354</v>
      </c>
      <c r="L1226" s="13">
        <v>0.3934617103251</v>
      </c>
      <c r="M1226" s="14">
        <v>0.4823068033947</v>
      </c>
      <c r="N1226" s="13">
        <v>0.3869039977138</v>
      </c>
      <c r="O1226" s="13">
        <v>0.3932053834619</v>
      </c>
      <c r="P1226" s="13">
        <v>0.3937479117766</v>
      </c>
      <c r="Q1226" s="15">
        <v>0.3679959898571</v>
      </c>
      <c r="R1226" s="13">
        <v>0.4179204900101</v>
      </c>
      <c r="S1226" s="13">
        <v>0.417738126718</v>
      </c>
      <c r="T1226" s="13">
        <v>0.3879637272473</v>
      </c>
      <c r="U1226" s="13">
        <v>0.425852199323</v>
      </c>
      <c r="V1226" s="13">
        <v>0.4315196396278</v>
      </c>
      <c r="W1226" s="13">
        <v>0.388270957652</v>
      </c>
      <c r="X1226" s="13">
        <v>0.4006434749342</v>
      </c>
      <c r="Y1226" s="13">
        <v>0.3961796862836</v>
      </c>
      <c r="Z1226" s="15">
        <v>0.3563180941636</v>
      </c>
      <c r="AA1226" s="14">
        <v>0.423166669386</v>
      </c>
      <c r="AB1226" s="13">
        <v>0.3412186852609</v>
      </c>
      <c r="AC1226" s="13">
        <v>0.357629061559</v>
      </c>
      <c r="AD1226" s="13">
        <v>0.4222928029192</v>
      </c>
      <c r="AE1226" s="14">
        <v>0.4127588996089</v>
      </c>
      <c r="AF1226" s="13">
        <v>0.4039444565675</v>
      </c>
      <c r="AG1226" s="13">
        <v>0.3392376570625</v>
      </c>
      <c r="AH1226" s="13">
        <v>0.3864527565307</v>
      </c>
      <c r="AI1226" s="13">
        <v>0.3916261937396</v>
      </c>
      <c r="AJ1226" s="13">
        <v>0.4113014215815</v>
      </c>
      <c r="AK1226" s="13">
        <v>0.3905788778739</v>
      </c>
      <c r="AL1226" s="14">
        <v>0.4084776012356</v>
      </c>
      <c r="AM1226" s="15">
        <v>0.332258802333</v>
      </c>
      <c r="AN1226" s="15">
        <v>0.3644015984643</v>
      </c>
      <c r="AO1226" s="13">
        <v>0.3941555885536</v>
      </c>
      <c r="AP1226" s="14">
        <v>0.4601842520782</v>
      </c>
      <c r="AQ1226" s="13">
        <v>0.396522126898</v>
      </c>
      <c r="AR1226" s="13">
        <v>0.3838308370306</v>
      </c>
      <c r="AS1226" s="15">
        <v>0.3326490167062</v>
      </c>
      <c r="AT1226" s="13">
        <v>0.3546767034605</v>
      </c>
      <c r="AU1226" s="14">
        <v>0.4151295292307</v>
      </c>
      <c r="AV1226" s="13">
        <v>0.3880218888168</v>
      </c>
      <c r="AW1226" s="13">
        <v>0.4185295187137</v>
      </c>
      <c r="AX1226" s="13">
        <v>0.3954074262939</v>
      </c>
      <c r="AY1226" s="13">
        <v>0.3557896741595</v>
      </c>
      <c r="AZ1226" s="13">
        <v>0.419121456832</v>
      </c>
      <c r="BA1226" s="13">
        <v>0.4141837985702</v>
      </c>
      <c r="BB1226" s="13">
        <v>0.3836567739339</v>
      </c>
      <c r="BC1226" s="15">
        <v>0.2873183097906</v>
      </c>
      <c r="BD1226" s="13">
        <v>0.4511668864892</v>
      </c>
      <c r="BE1226" s="13">
        <v>0.3293366687861</v>
      </c>
      <c r="BF1226" s="13">
        <v>0.5011998253407</v>
      </c>
      <c r="BG1226" s="13">
        <v>0.3690829746952</v>
      </c>
      <c r="BH1226" s="15">
        <v>0.244244250356</v>
      </c>
      <c r="BI1226" s="14">
        <v>0.4152837789043</v>
      </c>
      <c r="BJ1226" s="13">
        <v>0.3666506175327</v>
      </c>
      <c r="BK1226" s="15">
        <v>0.2823228208158</v>
      </c>
      <c r="BL1226" s="15">
        <v>0.2776696542407</v>
      </c>
      <c r="BM1226" s="13">
        <v>0.3837642808975</v>
      </c>
      <c r="BN1226" s="13">
        <v>0.4172212984772</v>
      </c>
    </row>
    <row r="1227" ht="14.25" customHeight="1">
      <c r="A1227" s="11" t="s">
        <v>348</v>
      </c>
      <c r="B1227" s="13">
        <v>0.3733766508061</v>
      </c>
      <c r="C1227" s="13">
        <v>0.3700986948351</v>
      </c>
      <c r="D1227" s="13">
        <v>0.3861005883148</v>
      </c>
      <c r="E1227" s="15">
        <v>0.3054119001328</v>
      </c>
      <c r="F1227" s="14">
        <v>0.4348865203554</v>
      </c>
      <c r="G1227" s="13">
        <v>0.4835167127187</v>
      </c>
      <c r="H1227" s="14">
        <v>0.4702918093941</v>
      </c>
      <c r="I1227" s="14">
        <v>0.4314072617675</v>
      </c>
      <c r="J1227" s="13">
        <v>0.3946012206917</v>
      </c>
      <c r="K1227" s="13">
        <v>0.4072450149909</v>
      </c>
      <c r="L1227" s="15">
        <v>0.3267817822749</v>
      </c>
      <c r="M1227" s="15">
        <v>0.2883413475656</v>
      </c>
      <c r="N1227" s="13">
        <v>0.3499781158271</v>
      </c>
      <c r="O1227" s="13">
        <v>0.3505321565758</v>
      </c>
      <c r="P1227" s="13">
        <v>0.3824256519354</v>
      </c>
      <c r="Q1227" s="13">
        <v>0.384882553689</v>
      </c>
      <c r="R1227" s="13">
        <v>0.3795225574422</v>
      </c>
      <c r="S1227" s="13">
        <v>0.3636917625302</v>
      </c>
      <c r="T1227" s="13">
        <v>0.3740758435829</v>
      </c>
      <c r="U1227" s="13">
        <v>0.384330052788</v>
      </c>
      <c r="V1227" s="13">
        <v>0.3495250877434</v>
      </c>
      <c r="W1227" s="13">
        <v>0.3603626303005</v>
      </c>
      <c r="X1227" s="13">
        <v>0.3792419301206</v>
      </c>
      <c r="Y1227" s="13">
        <v>0.3738087169928</v>
      </c>
      <c r="Z1227" s="13">
        <v>0.3770365787288</v>
      </c>
      <c r="AA1227" s="13">
        <v>0.3606018160118</v>
      </c>
      <c r="AB1227" s="13">
        <v>0.3417963979741</v>
      </c>
      <c r="AC1227" s="14">
        <v>0.417776782865</v>
      </c>
      <c r="AD1227" s="13">
        <v>0.3582682012582</v>
      </c>
      <c r="AE1227" s="13">
        <v>0.3617611063245</v>
      </c>
      <c r="AF1227" s="13">
        <v>0.343499913645</v>
      </c>
      <c r="AG1227" s="15">
        <v>0.2572465039208</v>
      </c>
      <c r="AH1227" s="13">
        <v>0.3720881968468</v>
      </c>
      <c r="AI1227" s="13">
        <v>0.382266014594</v>
      </c>
      <c r="AJ1227" s="13">
        <v>0.3484861004987</v>
      </c>
      <c r="AK1227" s="15">
        <v>0.310404673626</v>
      </c>
      <c r="AL1227" s="13">
        <v>0.3734051800653</v>
      </c>
      <c r="AM1227" s="13">
        <v>0.3686912860108</v>
      </c>
      <c r="AN1227" s="14">
        <v>0.3911449076241</v>
      </c>
      <c r="AO1227" s="13">
        <v>0.3877295800611</v>
      </c>
      <c r="AP1227" s="15">
        <v>0.2982744733613</v>
      </c>
      <c r="AQ1227" s="13">
        <v>0.3603396424366</v>
      </c>
      <c r="AR1227" s="13">
        <v>0.3940900023663</v>
      </c>
      <c r="AS1227" s="13">
        <v>0.3873208725051</v>
      </c>
      <c r="AT1227" s="13">
        <v>0.4290390912346</v>
      </c>
      <c r="AU1227" s="15">
        <v>0.344927397566</v>
      </c>
      <c r="AV1227" s="13">
        <v>0.3755615959556</v>
      </c>
      <c r="AW1227" s="13">
        <v>0.3413193005377</v>
      </c>
      <c r="AX1227" s="13">
        <v>0.37314310092</v>
      </c>
      <c r="AY1227" s="13">
        <v>0.3748443143209</v>
      </c>
      <c r="AZ1227" s="15">
        <v>0.3289820836645</v>
      </c>
      <c r="BA1227" s="15">
        <v>0.3121439308211</v>
      </c>
      <c r="BB1227" s="13">
        <v>0.385989620613</v>
      </c>
      <c r="BC1227" s="13">
        <v>0.3993075175061</v>
      </c>
      <c r="BD1227" s="13">
        <v>0.3773260497129</v>
      </c>
      <c r="BE1227" s="13">
        <v>0.2850234712129</v>
      </c>
      <c r="BF1227" s="13">
        <v>0.3519484897403</v>
      </c>
      <c r="BG1227" s="14">
        <v>0.4419206194218</v>
      </c>
      <c r="BH1227" s="14">
        <v>0.5931639902364</v>
      </c>
      <c r="BI1227" s="15">
        <v>0.3232256547207</v>
      </c>
      <c r="BJ1227" s="14">
        <v>0.4561671090671</v>
      </c>
      <c r="BK1227" s="14">
        <v>0.5196919738433</v>
      </c>
      <c r="BL1227" s="14">
        <v>0.5026268424994</v>
      </c>
      <c r="BM1227" s="14">
        <v>0.382606147378</v>
      </c>
      <c r="BN1227" s="15">
        <v>0.332835196477</v>
      </c>
    </row>
    <row r="1228" ht="14.25" customHeight="1">
      <c r="A1228" s="11" t="s">
        <v>268</v>
      </c>
      <c r="B1228" s="13">
        <v>0.08443431157406</v>
      </c>
      <c r="C1228" s="13">
        <v>0.08510912213846</v>
      </c>
      <c r="D1228" s="13">
        <v>0.0818149208539</v>
      </c>
      <c r="E1228" s="13">
        <v>0.09141861926198</v>
      </c>
      <c r="F1228" s="13">
        <v>0.07646770984581</v>
      </c>
      <c r="G1228" s="13">
        <v>0.1640547661746</v>
      </c>
      <c r="H1228" s="13">
        <v>0.07220393136234</v>
      </c>
      <c r="I1228" s="13">
        <v>0.07774059737394</v>
      </c>
      <c r="J1228" s="13">
        <v>0.09671618116693</v>
      </c>
      <c r="K1228" s="13">
        <v>0.09132782416383</v>
      </c>
      <c r="L1228" s="13">
        <v>0.101044107111</v>
      </c>
      <c r="M1228" s="15">
        <v>0.06883156106791</v>
      </c>
      <c r="N1228" s="13">
        <v>0.093768009781</v>
      </c>
      <c r="O1228" s="13">
        <v>0.06860766994788</v>
      </c>
      <c r="P1228" s="15">
        <v>0.05941175344972</v>
      </c>
      <c r="Q1228" s="13">
        <v>0.09225660041758</v>
      </c>
      <c r="R1228" s="13">
        <v>0.08547846627305</v>
      </c>
      <c r="S1228" s="13">
        <v>0.06664379525765</v>
      </c>
      <c r="T1228" s="13">
        <v>0.08571868369586</v>
      </c>
      <c r="U1228" s="13">
        <v>0.07084078082929</v>
      </c>
      <c r="V1228" s="13">
        <v>0.05848732831894</v>
      </c>
      <c r="W1228" s="13">
        <v>0.07364331819956</v>
      </c>
      <c r="X1228" s="13">
        <v>0.0848300993513</v>
      </c>
      <c r="Y1228" s="13">
        <v>0.08493643128517</v>
      </c>
      <c r="Z1228" s="13">
        <v>0.08364929245309</v>
      </c>
      <c r="AA1228" s="13">
        <v>0.08491261632218</v>
      </c>
      <c r="AB1228" s="14">
        <v>0.1684066326752</v>
      </c>
      <c r="AC1228" s="13">
        <v>0.0962477937236</v>
      </c>
      <c r="AD1228" s="13">
        <v>0.08675265603841</v>
      </c>
      <c r="AE1228" s="15">
        <v>0.06570948143005</v>
      </c>
      <c r="AF1228" s="13">
        <v>0.06561403980332</v>
      </c>
      <c r="AG1228" s="13">
        <v>0.1215377503255</v>
      </c>
      <c r="AH1228" s="14">
        <v>0.1050270372602</v>
      </c>
      <c r="AI1228" s="13">
        <v>0.07164452891219</v>
      </c>
      <c r="AJ1228" s="13">
        <v>0.07817765847118</v>
      </c>
      <c r="AK1228" s="13">
        <v>0.08844866999382</v>
      </c>
      <c r="AL1228" s="13">
        <v>0.08164154221983</v>
      </c>
      <c r="AM1228" s="13">
        <v>0.09480463669442</v>
      </c>
      <c r="AN1228" s="13">
        <v>0.08554489646043</v>
      </c>
      <c r="AO1228" s="13">
        <v>0.07575694603409</v>
      </c>
      <c r="AP1228" s="13">
        <v>0.08810516029101</v>
      </c>
      <c r="AQ1228" s="13">
        <v>0.07323188914584</v>
      </c>
      <c r="AR1228" s="13">
        <v>0.07785320201288</v>
      </c>
      <c r="AS1228" s="14">
        <v>0.1155665101724</v>
      </c>
      <c r="AT1228" s="13">
        <v>0.08810973066482</v>
      </c>
      <c r="AU1228" s="13">
        <v>0.08390547103508</v>
      </c>
      <c r="AV1228" s="13">
        <v>0.08501162658648</v>
      </c>
      <c r="AW1228" s="13">
        <v>0.07596398929949</v>
      </c>
      <c r="AX1228" s="13">
        <v>0.08228495626221</v>
      </c>
      <c r="AY1228" s="13">
        <v>0.09794119194367</v>
      </c>
      <c r="AZ1228" s="15">
        <v>0.0580164311059</v>
      </c>
      <c r="BA1228" s="13">
        <v>0.08958275840289</v>
      </c>
      <c r="BB1228" s="13">
        <v>0.09528151136435</v>
      </c>
      <c r="BC1228" s="14">
        <v>0.1953181571022</v>
      </c>
      <c r="BD1228" s="13">
        <v>0.09378763267691</v>
      </c>
      <c r="BE1228" s="14">
        <v>0.2346032928599</v>
      </c>
      <c r="BF1228" s="13">
        <v>0.09792732156921</v>
      </c>
      <c r="BG1228" s="15">
        <v>0.06716226609922</v>
      </c>
      <c r="BH1228" s="13">
        <v>0.06934923917188</v>
      </c>
      <c r="BI1228" s="13">
        <v>0.07924360867782</v>
      </c>
      <c r="BJ1228" s="13">
        <v>0.08473787975272</v>
      </c>
      <c r="BK1228" s="13">
        <v>0.1063119244503</v>
      </c>
      <c r="BL1228" s="13">
        <v>0.1297708996398</v>
      </c>
      <c r="BM1228" s="13">
        <v>0.08355494470259</v>
      </c>
      <c r="BN1228" s="13">
        <v>0.08829701541498</v>
      </c>
    </row>
    <row r="1229" ht="14.25" customHeight="1">
      <c r="A1229" s="11" t="s">
        <v>349</v>
      </c>
      <c r="B1229" s="13">
        <v>0.05565148686886</v>
      </c>
      <c r="C1229" s="13">
        <v>0.05652595642446</v>
      </c>
      <c r="D1229" s="13">
        <v>0.05225708618838</v>
      </c>
      <c r="E1229" s="13">
        <v>0.05792358267319</v>
      </c>
      <c r="F1229" s="13">
        <v>0.05232923657704</v>
      </c>
      <c r="G1229" s="13">
        <v>0.1219269343569</v>
      </c>
      <c r="H1229" s="13">
        <v>0.05076349869941</v>
      </c>
      <c r="I1229" s="13">
        <v>0.04972750362031</v>
      </c>
      <c r="J1229" s="13">
        <v>0.07060555708396</v>
      </c>
      <c r="K1229" s="13">
        <v>0.06098200828863</v>
      </c>
      <c r="L1229" s="13">
        <v>0.06119036079125</v>
      </c>
      <c r="M1229" s="13">
        <v>0.04377566808116</v>
      </c>
      <c r="N1229" s="13">
        <v>0.06566147642487</v>
      </c>
      <c r="O1229" s="13">
        <v>0.04594671743948</v>
      </c>
      <c r="P1229" s="15">
        <v>0.03664673882033</v>
      </c>
      <c r="Q1229" s="13">
        <v>0.05934704686293</v>
      </c>
      <c r="R1229" s="13">
        <v>0.05714438543233</v>
      </c>
      <c r="S1229" s="13">
        <v>0.04277312000423</v>
      </c>
      <c r="T1229" s="13">
        <v>0.05658123028277</v>
      </c>
      <c r="U1229" s="13">
        <v>0.04803740669854</v>
      </c>
      <c r="V1229" s="13">
        <v>0.03656805171202</v>
      </c>
      <c r="W1229" s="13">
        <v>0.04569491153689</v>
      </c>
      <c r="X1229" s="13">
        <v>0.057883117647</v>
      </c>
      <c r="Y1229" s="13">
        <v>0.05051703525449</v>
      </c>
      <c r="Z1229" s="13">
        <v>0.05633713179653</v>
      </c>
      <c r="AA1229" s="13">
        <v>0.05827368762907</v>
      </c>
      <c r="AB1229" s="13">
        <v>0.08193845422925</v>
      </c>
      <c r="AC1229" s="13">
        <v>0.06755307914837</v>
      </c>
      <c r="AD1229" s="13">
        <v>0.06027483886964</v>
      </c>
      <c r="AE1229" s="15">
        <v>0.04450690993564</v>
      </c>
      <c r="AF1229" s="13">
        <v>0.04911781771603</v>
      </c>
      <c r="AG1229" s="13">
        <v>0.09351588778473</v>
      </c>
      <c r="AH1229" s="13">
        <v>0.06190010506182</v>
      </c>
      <c r="AI1229" s="13">
        <v>0.04461987191389</v>
      </c>
      <c r="AJ1229" s="13">
        <v>0.06649667127452</v>
      </c>
      <c r="AK1229" s="13">
        <v>0.06584980705574</v>
      </c>
      <c r="AL1229" s="13">
        <v>0.05298200949881</v>
      </c>
      <c r="AM1229" s="13">
        <v>0.0651159548763</v>
      </c>
      <c r="AN1229" s="13">
        <v>0.0555306012596</v>
      </c>
      <c r="AO1229" s="13">
        <v>0.05157017284299</v>
      </c>
      <c r="AP1229" s="13">
        <v>0.05879164716577</v>
      </c>
      <c r="AQ1229" s="13">
        <v>0.05334191875011</v>
      </c>
      <c r="AR1229" s="13">
        <v>0.05372502950117</v>
      </c>
      <c r="AS1229" s="14">
        <v>0.08261986560986</v>
      </c>
      <c r="AT1229" s="13">
        <v>0.0655426176634</v>
      </c>
      <c r="AU1229" s="13">
        <v>0.04941496238788</v>
      </c>
      <c r="AV1229" s="13">
        <v>0.05647651995427</v>
      </c>
      <c r="AW1229" s="13">
        <v>0.04354666373033</v>
      </c>
      <c r="AX1229" s="13">
        <v>0.05462909024369</v>
      </c>
      <c r="AY1229" s="13">
        <v>0.06207638499079</v>
      </c>
      <c r="AZ1229" s="15">
        <v>0.03799578139213</v>
      </c>
      <c r="BA1229" s="13">
        <v>0.05583324594796</v>
      </c>
      <c r="BB1229" s="13">
        <v>0.07414342416014</v>
      </c>
      <c r="BC1229" s="14">
        <v>0.1435669619849</v>
      </c>
      <c r="BD1229" s="13">
        <v>0.05879827994677</v>
      </c>
      <c r="BE1229" s="13">
        <v>0.0997202662192</v>
      </c>
      <c r="BF1229" s="13">
        <v>0.05425493619542</v>
      </c>
      <c r="BG1229" s="13">
        <v>0.05038213640113</v>
      </c>
      <c r="BH1229" s="15">
        <v>0.02503371110762</v>
      </c>
      <c r="BI1229" s="13">
        <v>0.05272542734163</v>
      </c>
      <c r="BJ1229" s="13">
        <v>0.06573772413551</v>
      </c>
      <c r="BK1229" s="13">
        <v>0.06559619315466</v>
      </c>
      <c r="BL1229" s="13">
        <v>0.03546980070712</v>
      </c>
      <c r="BM1229" s="13">
        <v>0.05537510422705</v>
      </c>
      <c r="BN1229" s="13">
        <v>0.05686552429365</v>
      </c>
    </row>
    <row r="1230" ht="14.25" customHeight="1">
      <c r="A1230" s="11" t="s">
        <v>350</v>
      </c>
      <c r="B1230" s="13">
        <v>0.0287828247052</v>
      </c>
      <c r="C1230" s="13">
        <v>0.028583165714</v>
      </c>
      <c r="D1230" s="13">
        <v>0.02955783466551</v>
      </c>
      <c r="E1230" s="13">
        <v>0.03349503658879</v>
      </c>
      <c r="F1230" s="13">
        <v>0.02413847326877</v>
      </c>
      <c r="G1230" s="13">
        <v>0.04212783181771</v>
      </c>
      <c r="H1230" s="13">
        <v>0.02144043266293</v>
      </c>
      <c r="I1230" s="13">
        <v>0.02801309375363</v>
      </c>
      <c r="J1230" s="13">
        <v>0.02611062408297</v>
      </c>
      <c r="K1230" s="13">
        <v>0.03034581587519</v>
      </c>
      <c r="L1230" s="13">
        <v>0.03985374631977</v>
      </c>
      <c r="M1230" s="13">
        <v>0.02505589298675</v>
      </c>
      <c r="N1230" s="13">
        <v>0.02810653335613</v>
      </c>
      <c r="O1230" s="13">
        <v>0.0226609525084</v>
      </c>
      <c r="P1230" s="13">
        <v>0.0227650146294</v>
      </c>
      <c r="Q1230" s="13">
        <v>0.03290955355465</v>
      </c>
      <c r="R1230" s="13">
        <v>0.02833408084072</v>
      </c>
      <c r="S1230" s="13">
        <v>0.02387067525343</v>
      </c>
      <c r="T1230" s="13">
        <v>0.02913745341309</v>
      </c>
      <c r="U1230" s="13">
        <v>0.02280337413076</v>
      </c>
      <c r="V1230" s="13">
        <v>0.02191927660692</v>
      </c>
      <c r="W1230" s="13">
        <v>0.02794840666267</v>
      </c>
      <c r="X1230" s="13">
        <v>0.0269469817043</v>
      </c>
      <c r="Y1230" s="13">
        <v>0.03441939603069</v>
      </c>
      <c r="Z1230" s="13">
        <v>0.02731216065656</v>
      </c>
      <c r="AA1230" s="13">
        <v>0.02663892869311</v>
      </c>
      <c r="AB1230" s="14">
        <v>0.08646817844595</v>
      </c>
      <c r="AC1230" s="13">
        <v>0.02869471457523</v>
      </c>
      <c r="AD1230" s="13">
        <v>0.02647781716877</v>
      </c>
      <c r="AE1230" s="15">
        <v>0.02120257149441</v>
      </c>
      <c r="AF1230" s="15">
        <v>0.0164962220873</v>
      </c>
      <c r="AG1230" s="13">
        <v>0.02802186254074</v>
      </c>
      <c r="AH1230" s="14">
        <v>0.04312693219842</v>
      </c>
      <c r="AI1230" s="13">
        <v>0.02702465699831</v>
      </c>
      <c r="AJ1230" s="15">
        <v>0.01168098719666</v>
      </c>
      <c r="AK1230" s="13">
        <v>0.02259886293808</v>
      </c>
      <c r="AL1230" s="13">
        <v>0.02865953272102</v>
      </c>
      <c r="AM1230" s="13">
        <v>0.02968868181812</v>
      </c>
      <c r="AN1230" s="13">
        <v>0.03001429520083</v>
      </c>
      <c r="AO1230" s="13">
        <v>0.02418677319111</v>
      </c>
      <c r="AP1230" s="13">
        <v>0.02931351312524</v>
      </c>
      <c r="AQ1230" s="13">
        <v>0.01988997039573</v>
      </c>
      <c r="AR1230" s="13">
        <v>0.02412817251171</v>
      </c>
      <c r="AS1230" s="13">
        <v>0.03294664456254</v>
      </c>
      <c r="AT1230" s="13">
        <v>0.02256711300142</v>
      </c>
      <c r="AU1230" s="13">
        <v>0.0344905086472</v>
      </c>
      <c r="AV1230" s="13">
        <v>0.02853510663221</v>
      </c>
      <c r="AW1230" s="13">
        <v>0.03241732556916</v>
      </c>
      <c r="AX1230" s="13">
        <v>0.02765586601852</v>
      </c>
      <c r="AY1230" s="13">
        <v>0.03586480695288</v>
      </c>
      <c r="AZ1230" s="13">
        <v>0.02002064971377</v>
      </c>
      <c r="BA1230" s="13">
        <v>0.03374951245493</v>
      </c>
      <c r="BB1230" s="13">
        <v>0.02113808720421</v>
      </c>
      <c r="BC1230" s="13">
        <v>0.05175119511729</v>
      </c>
      <c r="BD1230" s="13">
        <v>0.03498935273015</v>
      </c>
      <c r="BE1230" s="14">
        <v>0.1348830266407</v>
      </c>
      <c r="BF1230" s="13">
        <v>0.04367238537379</v>
      </c>
      <c r="BG1230" s="15">
        <v>0.01678012969809</v>
      </c>
      <c r="BH1230" s="13">
        <v>0.04431552806426</v>
      </c>
      <c r="BI1230" s="13">
        <v>0.02651818133619</v>
      </c>
      <c r="BJ1230" s="15">
        <v>0.0190001556172</v>
      </c>
      <c r="BK1230" s="13">
        <v>0.04071573129562</v>
      </c>
      <c r="BL1230" s="14">
        <v>0.0943010989327</v>
      </c>
      <c r="BM1230" s="13">
        <v>0.02817984047554</v>
      </c>
      <c r="BN1230" s="13">
        <v>0.03143149112133</v>
      </c>
    </row>
    <row r="1231" ht="14.25" customHeight="1"/>
    <row r="1232" ht="14.25" customHeight="1"/>
    <row r="1233" ht="14.25" customHeight="1"/>
    <row r="1234" ht="14.25" customHeight="1">
      <c r="A1234" s="8" t="s">
        <v>175</v>
      </c>
    </row>
    <row r="1235" ht="14.25" customHeight="1">
      <c r="A1235" s="2" t="s">
        <v>90</v>
      </c>
    </row>
    <row r="1236" ht="14.25" customHeight="1">
      <c r="C1236" s="9" t="s">
        <v>176</v>
      </c>
      <c r="E1236" s="9" t="s">
        <v>177</v>
      </c>
      <c r="H1236" s="9" t="s">
        <v>178</v>
      </c>
      <c r="N1236" s="9" t="s">
        <v>179</v>
      </c>
      <c r="T1236" s="9" t="s">
        <v>180</v>
      </c>
      <c r="X1236" s="9" t="s">
        <v>181</v>
      </c>
      <c r="AB1236" s="9" t="s">
        <v>182</v>
      </c>
      <c r="AH1236" s="9" t="s">
        <v>183</v>
      </c>
      <c r="AL1236" s="9" t="s">
        <v>184</v>
      </c>
      <c r="AN1236" s="9" t="s">
        <v>185</v>
      </c>
      <c r="AQ1236" s="9" t="s">
        <v>186</v>
      </c>
      <c r="AV1236" s="9" t="s">
        <v>187</v>
      </c>
      <c r="AX1236" s="9" t="s">
        <v>188</v>
      </c>
      <c r="AZ1236" s="9" t="s">
        <v>189</v>
      </c>
      <c r="BI1236" s="9" t="s">
        <v>190</v>
      </c>
      <c r="BM1236" s="9" t="s">
        <v>191</v>
      </c>
    </row>
    <row r="1237" ht="14.25" customHeight="1">
      <c r="A1237" s="10" t="s">
        <v>192</v>
      </c>
      <c r="B1237" s="10" t="s">
        <v>193</v>
      </c>
      <c r="C1237" s="10" t="s">
        <v>194</v>
      </c>
      <c r="D1237" s="10" t="s">
        <v>195</v>
      </c>
      <c r="E1237" s="10" t="s">
        <v>196</v>
      </c>
      <c r="F1237" s="10" t="s">
        <v>197</v>
      </c>
      <c r="G1237" s="10" t="s">
        <v>198</v>
      </c>
      <c r="H1237" s="10" t="s">
        <v>199</v>
      </c>
      <c r="I1237" s="10" t="s">
        <v>200</v>
      </c>
      <c r="J1237" s="10" t="s">
        <v>201</v>
      </c>
      <c r="K1237" s="10" t="s">
        <v>202</v>
      </c>
      <c r="L1237" s="10" t="s">
        <v>203</v>
      </c>
      <c r="M1237" s="10" t="s">
        <v>204</v>
      </c>
      <c r="N1237" s="10" t="s">
        <v>205</v>
      </c>
      <c r="O1237" s="10" t="s">
        <v>206</v>
      </c>
      <c r="P1237" s="10" t="s">
        <v>207</v>
      </c>
      <c r="Q1237" s="10" t="s">
        <v>208</v>
      </c>
      <c r="R1237" s="10" t="s">
        <v>209</v>
      </c>
      <c r="S1237" s="10" t="s">
        <v>210</v>
      </c>
      <c r="T1237" s="10" t="s">
        <v>211</v>
      </c>
      <c r="U1237" s="10" t="s">
        <v>212</v>
      </c>
      <c r="V1237" s="10" t="s">
        <v>213</v>
      </c>
      <c r="W1237" s="10" t="s">
        <v>214</v>
      </c>
      <c r="X1237" s="10" t="s">
        <v>215</v>
      </c>
      <c r="Y1237" s="10" t="s">
        <v>216</v>
      </c>
      <c r="Z1237" s="10" t="s">
        <v>217</v>
      </c>
      <c r="AA1237" s="10" t="s">
        <v>218</v>
      </c>
      <c r="AB1237" s="10" t="s">
        <v>219</v>
      </c>
      <c r="AC1237" s="10" t="s">
        <v>220</v>
      </c>
      <c r="AD1237" s="10" t="s">
        <v>221</v>
      </c>
      <c r="AE1237" s="10" t="s">
        <v>222</v>
      </c>
      <c r="AF1237" s="10" t="s">
        <v>223</v>
      </c>
      <c r="AG1237" s="10" t="s">
        <v>224</v>
      </c>
      <c r="AH1237" s="10" t="s">
        <v>225</v>
      </c>
      <c r="AI1237" s="10" t="s">
        <v>226</v>
      </c>
      <c r="AJ1237" s="10" t="s">
        <v>227</v>
      </c>
      <c r="AK1237" s="10" t="s">
        <v>228</v>
      </c>
      <c r="AL1237" s="10" t="s">
        <v>229</v>
      </c>
      <c r="AM1237" s="10" t="s">
        <v>230</v>
      </c>
      <c r="AN1237" s="10" t="s">
        <v>231</v>
      </c>
      <c r="AO1237" s="10" t="s">
        <v>232</v>
      </c>
      <c r="AP1237" s="10" t="s">
        <v>233</v>
      </c>
      <c r="AQ1237" s="10" t="s">
        <v>234</v>
      </c>
      <c r="AR1237" s="10" t="s">
        <v>235</v>
      </c>
      <c r="AS1237" s="10" t="s">
        <v>236</v>
      </c>
      <c r="AT1237" s="10" t="s">
        <v>237</v>
      </c>
      <c r="AU1237" s="10" t="s">
        <v>238</v>
      </c>
      <c r="AV1237" s="10" t="s">
        <v>239</v>
      </c>
      <c r="AW1237" s="10" t="s">
        <v>240</v>
      </c>
      <c r="AX1237" s="10" t="s">
        <v>241</v>
      </c>
      <c r="AY1237" s="10" t="s">
        <v>242</v>
      </c>
      <c r="AZ1237" s="10" t="s">
        <v>243</v>
      </c>
      <c r="BA1237" s="10" t="s">
        <v>244</v>
      </c>
      <c r="BB1237" s="10" t="s">
        <v>245</v>
      </c>
      <c r="BC1237" s="10" t="s">
        <v>246</v>
      </c>
      <c r="BD1237" s="10" t="s">
        <v>247</v>
      </c>
      <c r="BE1237" s="10" t="s">
        <v>248</v>
      </c>
      <c r="BF1237" s="10" t="s">
        <v>249</v>
      </c>
      <c r="BG1237" s="10" t="s">
        <v>250</v>
      </c>
      <c r="BH1237" s="10" t="s">
        <v>251</v>
      </c>
      <c r="BI1237" s="10" t="s">
        <v>252</v>
      </c>
      <c r="BJ1237" s="10" t="s">
        <v>253</v>
      </c>
      <c r="BK1237" s="10" t="s">
        <v>254</v>
      </c>
      <c r="BL1237" s="10" t="s">
        <v>255</v>
      </c>
      <c r="BM1237" s="10" t="s">
        <v>256</v>
      </c>
      <c r="BN1237" s="10" t="s">
        <v>257</v>
      </c>
    </row>
    <row r="1238" ht="14.25" customHeight="1">
      <c r="A1238" s="11" t="s">
        <v>258</v>
      </c>
      <c r="B1238" s="12">
        <v>6136.0</v>
      </c>
      <c r="C1238" s="12">
        <v>4878.0</v>
      </c>
      <c r="D1238" s="12">
        <v>1258.0</v>
      </c>
      <c r="E1238" s="12">
        <v>2938.0</v>
      </c>
      <c r="F1238" s="12">
        <v>3141.0</v>
      </c>
      <c r="G1238" s="12">
        <v>57.0</v>
      </c>
      <c r="H1238" s="12">
        <v>619.0</v>
      </c>
      <c r="I1238" s="12">
        <v>1018.0</v>
      </c>
      <c r="J1238" s="12">
        <v>1013.0</v>
      </c>
      <c r="K1238" s="12">
        <v>961.0</v>
      </c>
      <c r="L1238" s="12">
        <v>1077.0</v>
      </c>
      <c r="M1238" s="12">
        <v>1447.0</v>
      </c>
      <c r="N1238" s="12">
        <v>854.0</v>
      </c>
      <c r="O1238" s="12">
        <v>683.0</v>
      </c>
      <c r="P1238" s="12">
        <v>395.0</v>
      </c>
      <c r="Q1238" s="12">
        <v>2373.0</v>
      </c>
      <c r="R1238" s="12">
        <v>1418.0</v>
      </c>
      <c r="S1238" s="12">
        <v>413.0</v>
      </c>
      <c r="T1238" s="12">
        <v>5723.0</v>
      </c>
      <c r="U1238" s="12">
        <v>133.0</v>
      </c>
      <c r="V1238" s="12">
        <v>166.0</v>
      </c>
      <c r="W1238" s="12">
        <v>114.0</v>
      </c>
      <c r="X1238" s="12">
        <v>833.0</v>
      </c>
      <c r="Y1238" s="12">
        <v>1607.0</v>
      </c>
      <c r="Z1238" s="12">
        <v>2016.0</v>
      </c>
      <c r="AA1238" s="12">
        <v>1643.0</v>
      </c>
      <c r="AB1238" s="12">
        <v>548.0</v>
      </c>
      <c r="AC1238" s="12">
        <v>1086.0</v>
      </c>
      <c r="AD1238" s="12">
        <v>1072.0</v>
      </c>
      <c r="AE1238" s="12">
        <v>2390.0</v>
      </c>
      <c r="AF1238" s="12">
        <v>746.0</v>
      </c>
      <c r="AG1238" s="12">
        <v>104.0</v>
      </c>
      <c r="AH1238" s="12">
        <v>2301.0</v>
      </c>
      <c r="AI1238" s="12">
        <v>1592.0</v>
      </c>
      <c r="AJ1238" s="12">
        <v>1028.0</v>
      </c>
      <c r="AK1238" s="12">
        <v>656.0</v>
      </c>
      <c r="AL1238" s="12">
        <v>4645.0</v>
      </c>
      <c r="AM1238" s="12">
        <v>1465.0</v>
      </c>
      <c r="AN1238" s="12">
        <v>3258.0</v>
      </c>
      <c r="AO1238" s="12">
        <v>1558.0</v>
      </c>
      <c r="AP1238" s="12">
        <v>1229.0</v>
      </c>
      <c r="AQ1238" s="12">
        <v>426.0</v>
      </c>
      <c r="AR1238" s="12">
        <v>2156.0</v>
      </c>
      <c r="AS1238" s="12">
        <v>672.0</v>
      </c>
      <c r="AT1238" s="12">
        <v>347.0</v>
      </c>
      <c r="AU1238" s="12">
        <v>2497.0</v>
      </c>
      <c r="AV1238" s="12">
        <v>5744.0</v>
      </c>
      <c r="AW1238" s="12">
        <v>392.0</v>
      </c>
      <c r="AX1238" s="12">
        <v>5293.0</v>
      </c>
      <c r="AY1238" s="12">
        <v>843.0</v>
      </c>
      <c r="AZ1238" s="12">
        <v>1166.0</v>
      </c>
      <c r="BA1238" s="12">
        <v>1763.0</v>
      </c>
      <c r="BB1238" s="12">
        <v>1019.0</v>
      </c>
      <c r="BC1238" s="12">
        <v>180.0</v>
      </c>
      <c r="BD1238" s="12">
        <v>390.0</v>
      </c>
      <c r="BE1238" s="12">
        <v>112.0</v>
      </c>
      <c r="BF1238" s="12">
        <v>35.0</v>
      </c>
      <c r="BG1238" s="12">
        <v>1037.0</v>
      </c>
      <c r="BH1238" s="12">
        <v>318.0</v>
      </c>
      <c r="BI1238" s="12">
        <v>4097.0</v>
      </c>
      <c r="BJ1238" s="12">
        <v>1389.0</v>
      </c>
      <c r="BK1238" s="12">
        <v>367.0</v>
      </c>
      <c r="BL1238" s="12">
        <v>282.0</v>
      </c>
      <c r="BM1238" s="12">
        <v>4998.0</v>
      </c>
      <c r="BN1238" s="12">
        <v>1138.0</v>
      </c>
    </row>
    <row r="1239" ht="14.25" customHeight="1">
      <c r="A1239" s="11" t="s">
        <v>259</v>
      </c>
      <c r="B1239" s="12">
        <v>6138.0</v>
      </c>
      <c r="C1239" s="12">
        <v>5138.0</v>
      </c>
      <c r="D1239" s="12">
        <v>1000.0</v>
      </c>
      <c r="E1239" s="12">
        <v>2786.0</v>
      </c>
      <c r="F1239" s="12">
        <v>3311.0</v>
      </c>
      <c r="G1239" s="12">
        <v>41.0</v>
      </c>
      <c r="H1239" s="12">
        <v>626.0</v>
      </c>
      <c r="I1239" s="12">
        <v>846.0</v>
      </c>
      <c r="J1239" s="12">
        <v>1035.0</v>
      </c>
      <c r="K1239" s="12">
        <v>1017.0</v>
      </c>
      <c r="L1239" s="12">
        <v>1181.0</v>
      </c>
      <c r="M1239" s="12">
        <v>1433.0</v>
      </c>
      <c r="N1239" s="12">
        <v>997.0</v>
      </c>
      <c r="O1239" s="12">
        <v>1014.0</v>
      </c>
      <c r="P1239" s="12">
        <v>1008.0</v>
      </c>
      <c r="Q1239" s="12">
        <v>1050.0</v>
      </c>
      <c r="R1239" s="12">
        <v>1031.0</v>
      </c>
      <c r="S1239" s="12">
        <v>1038.0</v>
      </c>
      <c r="T1239" s="12">
        <v>5100.0</v>
      </c>
      <c r="U1239" s="12">
        <v>385.0</v>
      </c>
      <c r="V1239" s="12">
        <v>403.0</v>
      </c>
      <c r="W1239" s="12">
        <v>250.0</v>
      </c>
      <c r="X1239" s="12">
        <v>937.0</v>
      </c>
      <c r="Y1239" s="12">
        <v>1613.0</v>
      </c>
      <c r="Z1239" s="12">
        <v>2096.0</v>
      </c>
      <c r="AA1239" s="12">
        <v>1463.0</v>
      </c>
      <c r="AB1239" s="12">
        <v>549.0</v>
      </c>
      <c r="AC1239" s="12">
        <v>1033.0</v>
      </c>
      <c r="AD1239" s="12">
        <v>1044.0</v>
      </c>
      <c r="AE1239" s="12">
        <v>2461.0</v>
      </c>
      <c r="AF1239" s="12">
        <v>785.0</v>
      </c>
      <c r="AG1239" s="12">
        <v>96.0</v>
      </c>
      <c r="AH1239" s="12">
        <v>2154.0</v>
      </c>
      <c r="AI1239" s="12">
        <v>1621.0</v>
      </c>
      <c r="AJ1239" s="12">
        <v>1085.0</v>
      </c>
      <c r="AK1239" s="12">
        <v>700.0</v>
      </c>
      <c r="AL1239" s="12">
        <v>4717.0</v>
      </c>
      <c r="AM1239" s="12">
        <v>1384.0</v>
      </c>
      <c r="AN1239" s="12">
        <v>3214.0</v>
      </c>
      <c r="AO1239" s="12">
        <v>1582.0</v>
      </c>
      <c r="AP1239" s="12">
        <v>1251.0</v>
      </c>
      <c r="AQ1239" s="12">
        <v>417.0</v>
      </c>
      <c r="AR1239" s="12">
        <v>2277.0</v>
      </c>
      <c r="AS1239" s="12">
        <v>597.0</v>
      </c>
      <c r="AT1239" s="12">
        <v>333.0</v>
      </c>
      <c r="AU1239" s="12">
        <v>2478.0</v>
      </c>
      <c r="AV1239" s="12">
        <v>5752.0</v>
      </c>
      <c r="AW1239" s="12">
        <v>386.0</v>
      </c>
      <c r="AX1239" s="12">
        <v>5259.0</v>
      </c>
      <c r="AY1239" s="12">
        <v>879.0</v>
      </c>
      <c r="AZ1239" s="12">
        <v>1163.0</v>
      </c>
      <c r="BA1239" s="12">
        <v>1878.0</v>
      </c>
      <c r="BB1239" s="12">
        <v>1068.0</v>
      </c>
      <c r="BC1239" s="12">
        <v>184.0</v>
      </c>
      <c r="BD1239" s="12">
        <v>260.0</v>
      </c>
      <c r="BE1239" s="12">
        <v>104.0</v>
      </c>
      <c r="BF1239" s="12">
        <v>39.0</v>
      </c>
      <c r="BG1239" s="12">
        <v>1033.0</v>
      </c>
      <c r="BH1239" s="12">
        <v>284.0</v>
      </c>
      <c r="BI1239" s="12">
        <v>4284.0</v>
      </c>
      <c r="BJ1239" s="12">
        <v>1257.0</v>
      </c>
      <c r="BK1239" s="12">
        <v>336.0</v>
      </c>
      <c r="BL1239" s="12">
        <v>261.0</v>
      </c>
      <c r="BM1239" s="12">
        <v>4886.0</v>
      </c>
      <c r="BN1239" s="12">
        <v>1252.0</v>
      </c>
    </row>
    <row r="1240" ht="14.25" customHeight="1">
      <c r="A1240" s="11" t="s">
        <v>264</v>
      </c>
      <c r="B1240" s="13">
        <v>0.5596815564723</v>
      </c>
      <c r="C1240" s="13">
        <v>0.5557512248578</v>
      </c>
      <c r="D1240" s="13">
        <v>0.5749288563588</v>
      </c>
      <c r="E1240" s="13">
        <v>0.5465608522102</v>
      </c>
      <c r="F1240" s="13">
        <v>0.5701695314808</v>
      </c>
      <c r="G1240" s="13">
        <v>0.6580970131411</v>
      </c>
      <c r="H1240" s="15">
        <v>0.5076830378251</v>
      </c>
      <c r="I1240" s="13">
        <v>0.5278525688021</v>
      </c>
      <c r="J1240" s="15">
        <v>0.4930380513869</v>
      </c>
      <c r="K1240" s="13">
        <v>0.5502067449376</v>
      </c>
      <c r="L1240" s="14">
        <v>0.5991320323066</v>
      </c>
      <c r="M1240" s="14">
        <v>0.6278849915015</v>
      </c>
      <c r="N1240" s="13">
        <v>0.5341667143773</v>
      </c>
      <c r="O1240" s="15">
        <v>0.4768110515558</v>
      </c>
      <c r="P1240" s="13">
        <v>0.5437251529519</v>
      </c>
      <c r="Q1240" s="13">
        <v>0.5731241128003</v>
      </c>
      <c r="R1240" s="13">
        <v>0.5718730806512</v>
      </c>
      <c r="S1240" s="14">
        <v>0.645546533512</v>
      </c>
      <c r="T1240" s="15">
        <v>0.5534795033397</v>
      </c>
      <c r="U1240" s="13">
        <v>0.6109470970473</v>
      </c>
      <c r="V1240" s="14">
        <v>0.6487988449206</v>
      </c>
      <c r="W1240" s="14">
        <v>0.6809542192907</v>
      </c>
      <c r="X1240" s="13">
        <v>0.5752080580455</v>
      </c>
      <c r="Y1240" s="13">
        <v>0.5785108374708</v>
      </c>
      <c r="Z1240" s="13">
        <v>0.5626917963784</v>
      </c>
      <c r="AA1240" s="15">
        <v>0.5309301199747</v>
      </c>
      <c r="AB1240" s="13">
        <v>0.5850331431468</v>
      </c>
      <c r="AC1240" s="13">
        <v>0.5372360008856</v>
      </c>
      <c r="AD1240" s="13">
        <v>0.5701723768933</v>
      </c>
      <c r="AE1240" s="13">
        <v>0.5749819374536</v>
      </c>
      <c r="AF1240" s="13">
        <v>0.5462894426831</v>
      </c>
      <c r="AG1240" s="13">
        <v>0.6500560161776</v>
      </c>
      <c r="AH1240" s="13">
        <v>0.5789160630788</v>
      </c>
      <c r="AI1240" s="13">
        <v>0.5508386659204</v>
      </c>
      <c r="AJ1240" s="13">
        <v>0.5668426611216</v>
      </c>
      <c r="AK1240" s="13">
        <v>0.5321295657768</v>
      </c>
      <c r="AL1240" s="14">
        <v>0.5731788591911</v>
      </c>
      <c r="AM1240" s="15">
        <v>0.5210547244396</v>
      </c>
      <c r="AN1240" s="13">
        <v>0.5714666466388</v>
      </c>
      <c r="AO1240" s="15">
        <v>0.5109215652202</v>
      </c>
      <c r="AP1240" s="14">
        <v>0.6121487315171</v>
      </c>
      <c r="AQ1240" s="13">
        <v>0.5498455918178</v>
      </c>
      <c r="AR1240" s="15">
        <v>0.5364638681712</v>
      </c>
      <c r="AS1240" s="13">
        <v>0.55842368285</v>
      </c>
      <c r="AT1240" s="13">
        <v>0.5675468864142</v>
      </c>
      <c r="AU1240" s="14">
        <v>0.5831535618584</v>
      </c>
      <c r="AV1240" s="13">
        <v>0.5604163504749</v>
      </c>
      <c r="AW1240" s="13">
        <v>0.5489060821178</v>
      </c>
      <c r="AX1240" s="14">
        <v>0.5669346761842</v>
      </c>
      <c r="AY1240" s="15">
        <v>0.5141264601638</v>
      </c>
      <c r="AZ1240" s="14">
        <v>0.667180722141</v>
      </c>
      <c r="BA1240" s="15">
        <v>0.4729435313346</v>
      </c>
      <c r="BB1240" s="14">
        <v>0.7260939186548</v>
      </c>
      <c r="BC1240" s="13">
        <v>0.5867933299239</v>
      </c>
      <c r="BD1240" s="13">
        <v>0.5679187461577</v>
      </c>
      <c r="BE1240" s="15">
        <v>0.3979448627511</v>
      </c>
      <c r="BF1240" s="13">
        <v>0.2301549527225</v>
      </c>
      <c r="BG1240" s="15">
        <v>0.502358235777</v>
      </c>
      <c r="BH1240" s="15">
        <v>0.3763531073874</v>
      </c>
      <c r="BI1240" s="14">
        <v>0.6079706093949</v>
      </c>
      <c r="BJ1240" s="15">
        <v>0.4776820615891</v>
      </c>
      <c r="BK1240" s="15">
        <v>0.4488564306468</v>
      </c>
      <c r="BL1240" s="15">
        <v>0.4065048083242</v>
      </c>
      <c r="BM1240" s="15">
        <v>0.5304786710246</v>
      </c>
      <c r="BN1240" s="14">
        <v>0.6878846431169</v>
      </c>
    </row>
    <row r="1241" ht="14.25" customHeight="1">
      <c r="A1241" s="11" t="s">
        <v>346</v>
      </c>
      <c r="B1241" s="13">
        <v>0.2291994758647</v>
      </c>
      <c r="C1241" s="14">
        <v>0.2385451506867</v>
      </c>
      <c r="D1241" s="15">
        <v>0.1929439329151</v>
      </c>
      <c r="E1241" s="15">
        <v>0.2051540511127</v>
      </c>
      <c r="F1241" s="14">
        <v>0.2496470104684</v>
      </c>
      <c r="G1241" s="13">
        <v>0.3418187769497</v>
      </c>
      <c r="H1241" s="15">
        <v>0.1844549140398</v>
      </c>
      <c r="I1241" s="13">
        <v>0.2119479192642</v>
      </c>
      <c r="J1241" s="15">
        <v>0.1935842756837</v>
      </c>
      <c r="K1241" s="13">
        <v>0.2198321802986</v>
      </c>
      <c r="L1241" s="13">
        <v>0.2495647139692</v>
      </c>
      <c r="M1241" s="14">
        <v>0.2764662444847</v>
      </c>
      <c r="N1241" s="13">
        <v>0.2365489147351</v>
      </c>
      <c r="O1241" s="15">
        <v>0.1913447286552</v>
      </c>
      <c r="P1241" s="13">
        <v>0.2240578494332</v>
      </c>
      <c r="Q1241" s="13">
        <v>0.2458860187665</v>
      </c>
      <c r="R1241" s="15">
        <v>0.1919184384241</v>
      </c>
      <c r="S1241" s="14">
        <v>0.3135094584455</v>
      </c>
      <c r="T1241" s="15">
        <v>0.2231097404499</v>
      </c>
      <c r="U1241" s="13">
        <v>0.2750432870528</v>
      </c>
      <c r="V1241" s="14">
        <v>0.3093938919265</v>
      </c>
      <c r="W1241" s="14">
        <v>0.3641242200731</v>
      </c>
      <c r="X1241" s="13">
        <v>0.2232491418468</v>
      </c>
      <c r="Y1241" s="13">
        <v>0.2251333477051</v>
      </c>
      <c r="Z1241" s="14">
        <v>0.2505977743118</v>
      </c>
      <c r="AA1241" s="13">
        <v>0.2099546908192</v>
      </c>
      <c r="AB1241" s="14">
        <v>0.3190218918204</v>
      </c>
      <c r="AC1241" s="13">
        <v>0.2333254555004</v>
      </c>
      <c r="AD1241" s="13">
        <v>0.2294963156147</v>
      </c>
      <c r="AE1241" s="15">
        <v>0.2119678968122</v>
      </c>
      <c r="AF1241" s="13">
        <v>0.2236479706792</v>
      </c>
      <c r="AG1241" s="14">
        <v>0.4141198328492</v>
      </c>
      <c r="AH1241" s="14">
        <v>0.263370170932</v>
      </c>
      <c r="AI1241" s="15">
        <v>0.1978683353538</v>
      </c>
      <c r="AJ1241" s="13">
        <v>0.2204537298368</v>
      </c>
      <c r="AK1241" s="13">
        <v>0.2163883866035</v>
      </c>
      <c r="AL1241" s="14">
        <v>0.2404541601643</v>
      </c>
      <c r="AM1241" s="15">
        <v>0.1970195875955</v>
      </c>
      <c r="AN1241" s="14">
        <v>0.2458449232022</v>
      </c>
      <c r="AO1241" s="15">
        <v>0.1801398373845</v>
      </c>
      <c r="AP1241" s="14">
        <v>0.2576333468732</v>
      </c>
      <c r="AQ1241" s="13">
        <v>0.2578509673181</v>
      </c>
      <c r="AR1241" s="15">
        <v>0.1910336042474</v>
      </c>
      <c r="AS1241" s="13">
        <v>0.2120756743015</v>
      </c>
      <c r="AT1241" s="13">
        <v>0.2492516345728</v>
      </c>
      <c r="AU1241" s="14">
        <v>0.2595298926328</v>
      </c>
      <c r="AV1241" s="14">
        <v>0.2333800599575</v>
      </c>
      <c r="AW1241" s="15">
        <v>0.1678928014499</v>
      </c>
      <c r="AX1241" s="14">
        <v>0.2351517606236</v>
      </c>
      <c r="AY1241" s="15">
        <v>0.1918146102869</v>
      </c>
      <c r="AZ1241" s="14">
        <v>0.2755504022868</v>
      </c>
      <c r="BA1241" s="15">
        <v>0.1484874805621</v>
      </c>
      <c r="BB1241" s="14">
        <v>0.38876763948</v>
      </c>
      <c r="BC1241" s="13">
        <v>0.2564366349029</v>
      </c>
      <c r="BD1241" s="13">
        <v>0.1947771070427</v>
      </c>
      <c r="BE1241" s="13">
        <v>0.1627881500215</v>
      </c>
      <c r="BF1241" s="13">
        <v>0.05829957301901</v>
      </c>
      <c r="BG1241" s="13">
        <v>0.2008706794638</v>
      </c>
      <c r="BH1241" s="15">
        <v>0.1579117151377</v>
      </c>
      <c r="BI1241" s="14">
        <v>0.2727180469131</v>
      </c>
      <c r="BJ1241" s="15">
        <v>0.1304237326579</v>
      </c>
      <c r="BK1241" s="15">
        <v>0.1389958497182</v>
      </c>
      <c r="BL1241" s="13">
        <v>0.2009573532098</v>
      </c>
      <c r="BM1241" s="15">
        <v>0.2089768993336</v>
      </c>
      <c r="BN1241" s="14">
        <v>0.3179782623251</v>
      </c>
    </row>
    <row r="1242" ht="14.25" customHeight="1">
      <c r="A1242" s="11" t="s">
        <v>347</v>
      </c>
      <c r="B1242" s="13">
        <v>0.3304820806076</v>
      </c>
      <c r="C1242" s="15">
        <v>0.3172060741711</v>
      </c>
      <c r="D1242" s="14">
        <v>0.3819849234438</v>
      </c>
      <c r="E1242" s="13">
        <v>0.3414068010974</v>
      </c>
      <c r="F1242" s="13">
        <v>0.3205225210124</v>
      </c>
      <c r="G1242" s="13">
        <v>0.3162782361914</v>
      </c>
      <c r="H1242" s="13">
        <v>0.3232281237853</v>
      </c>
      <c r="I1242" s="13">
        <v>0.315904649538</v>
      </c>
      <c r="J1242" s="13">
        <v>0.2994537757032</v>
      </c>
      <c r="K1242" s="13">
        <v>0.330374564639</v>
      </c>
      <c r="L1242" s="13">
        <v>0.3495673183374</v>
      </c>
      <c r="M1242" s="13">
        <v>0.3514187470168</v>
      </c>
      <c r="N1242" s="15">
        <v>0.2976177996422</v>
      </c>
      <c r="O1242" s="15">
        <v>0.2854663229006</v>
      </c>
      <c r="P1242" s="13">
        <v>0.3196673035188</v>
      </c>
      <c r="Q1242" s="13">
        <v>0.3272380940338</v>
      </c>
      <c r="R1242" s="14">
        <v>0.3799546422271</v>
      </c>
      <c r="S1242" s="13">
        <v>0.3320370750665</v>
      </c>
      <c r="T1242" s="13">
        <v>0.3303697628898</v>
      </c>
      <c r="U1242" s="13">
        <v>0.3359038099945</v>
      </c>
      <c r="V1242" s="13">
        <v>0.3394049529941</v>
      </c>
      <c r="W1242" s="13">
        <v>0.3168299992175</v>
      </c>
      <c r="X1242" s="13">
        <v>0.3519589161987</v>
      </c>
      <c r="Y1242" s="13">
        <v>0.3533774897658</v>
      </c>
      <c r="Z1242" s="13">
        <v>0.3120940220665</v>
      </c>
      <c r="AA1242" s="13">
        <v>0.3209754291555</v>
      </c>
      <c r="AB1242" s="15">
        <v>0.2660112513264</v>
      </c>
      <c r="AC1242" s="13">
        <v>0.3039105453852</v>
      </c>
      <c r="AD1242" s="13">
        <v>0.3406760612786</v>
      </c>
      <c r="AE1242" s="14">
        <v>0.3630140406414</v>
      </c>
      <c r="AF1242" s="13">
        <v>0.3226414720039</v>
      </c>
      <c r="AG1242" s="13">
        <v>0.2359361833284</v>
      </c>
      <c r="AH1242" s="13">
        <v>0.3155458921468</v>
      </c>
      <c r="AI1242" s="13">
        <v>0.3529703305666</v>
      </c>
      <c r="AJ1242" s="13">
        <v>0.3463889312848</v>
      </c>
      <c r="AK1242" s="13">
        <v>0.3157411791734</v>
      </c>
      <c r="AL1242" s="13">
        <v>0.3327246990269</v>
      </c>
      <c r="AM1242" s="13">
        <v>0.3240351368441</v>
      </c>
      <c r="AN1242" s="13">
        <v>0.3256217234366</v>
      </c>
      <c r="AO1242" s="13">
        <v>0.3307817278357</v>
      </c>
      <c r="AP1242" s="13">
        <v>0.3545153846439</v>
      </c>
      <c r="AQ1242" s="13">
        <v>0.2919946244997</v>
      </c>
      <c r="AR1242" s="13">
        <v>0.3454302639238</v>
      </c>
      <c r="AS1242" s="13">
        <v>0.3463480085485</v>
      </c>
      <c r="AT1242" s="13">
        <v>0.3182952518414</v>
      </c>
      <c r="AU1242" s="13">
        <v>0.3236236692256</v>
      </c>
      <c r="AV1242" s="13">
        <v>0.3270362905174</v>
      </c>
      <c r="AW1242" s="13">
        <v>0.3810132806679</v>
      </c>
      <c r="AX1242" s="13">
        <v>0.3317829155605</v>
      </c>
      <c r="AY1242" s="13">
        <v>0.3223118498769</v>
      </c>
      <c r="AZ1242" s="14">
        <v>0.3916303198543</v>
      </c>
      <c r="BA1242" s="13">
        <v>0.3244560507725</v>
      </c>
      <c r="BB1242" s="13">
        <v>0.3373262791748</v>
      </c>
      <c r="BC1242" s="13">
        <v>0.3303566950209</v>
      </c>
      <c r="BD1242" s="13">
        <v>0.3731416391151</v>
      </c>
      <c r="BE1242" s="13">
        <v>0.2351567127295</v>
      </c>
      <c r="BF1242" s="13">
        <v>0.1718553797035</v>
      </c>
      <c r="BG1242" s="13">
        <v>0.3014875563132</v>
      </c>
      <c r="BH1242" s="15">
        <v>0.2184413922497</v>
      </c>
      <c r="BI1242" s="13">
        <v>0.3352525624818</v>
      </c>
      <c r="BJ1242" s="13">
        <v>0.3472583289312</v>
      </c>
      <c r="BK1242" s="13">
        <v>0.3098605809285</v>
      </c>
      <c r="BL1242" s="15">
        <v>0.2055474551144</v>
      </c>
      <c r="BM1242" s="15">
        <v>0.3215017716909</v>
      </c>
      <c r="BN1242" s="14">
        <v>0.3699063807918</v>
      </c>
    </row>
    <row r="1243" ht="14.25" customHeight="1">
      <c r="A1243" s="11" t="s">
        <v>348</v>
      </c>
      <c r="B1243" s="13">
        <v>0.3156496811729</v>
      </c>
      <c r="C1243" s="13">
        <v>0.3152573178736</v>
      </c>
      <c r="D1243" s="13">
        <v>0.3171718125033</v>
      </c>
      <c r="E1243" s="13">
        <v>0.3014414780347</v>
      </c>
      <c r="F1243" s="13">
        <v>0.3300514387041</v>
      </c>
      <c r="G1243" s="13">
        <v>0.2541331706227</v>
      </c>
      <c r="H1243" s="14">
        <v>0.3760812954437</v>
      </c>
      <c r="I1243" s="14">
        <v>0.3645106160869</v>
      </c>
      <c r="J1243" s="14">
        <v>0.3674874765972</v>
      </c>
      <c r="K1243" s="13">
        <v>0.3381702606205</v>
      </c>
      <c r="L1243" s="15">
        <v>0.2554836860609</v>
      </c>
      <c r="M1243" s="15">
        <v>0.248963189009</v>
      </c>
      <c r="N1243" s="13">
        <v>0.3072806565755</v>
      </c>
      <c r="O1243" s="13">
        <v>0.3249039001919</v>
      </c>
      <c r="P1243" s="13">
        <v>0.3134521210471</v>
      </c>
      <c r="Q1243" s="13">
        <v>0.3184546412964</v>
      </c>
      <c r="R1243" s="13">
        <v>0.3258142930222</v>
      </c>
      <c r="S1243" s="15">
        <v>0.2687844936789</v>
      </c>
      <c r="T1243" s="14">
        <v>0.3190347677696</v>
      </c>
      <c r="U1243" s="13">
        <v>0.312342789821</v>
      </c>
      <c r="V1243" s="15">
        <v>0.2511897520955</v>
      </c>
      <c r="W1243" s="15">
        <v>0.243853191062</v>
      </c>
      <c r="X1243" s="13">
        <v>0.2888860116309</v>
      </c>
      <c r="Y1243" s="13">
        <v>0.315053136789</v>
      </c>
      <c r="Z1243" s="13">
        <v>0.3224521012471</v>
      </c>
      <c r="AA1243" s="13">
        <v>0.3184223545434</v>
      </c>
      <c r="AB1243" s="13">
        <v>0.3125533980801</v>
      </c>
      <c r="AC1243" s="14">
        <v>0.3517413922253</v>
      </c>
      <c r="AD1243" s="13">
        <v>0.312336969069</v>
      </c>
      <c r="AE1243" s="15">
        <v>0.2948185420857</v>
      </c>
      <c r="AF1243" s="13">
        <v>0.2986037409865</v>
      </c>
      <c r="AG1243" s="15">
        <v>0.1657361220882</v>
      </c>
      <c r="AH1243" s="13">
        <v>0.3167734533221</v>
      </c>
      <c r="AI1243" s="13">
        <v>0.3162110413449</v>
      </c>
      <c r="AJ1243" s="13">
        <v>0.2863386174168</v>
      </c>
      <c r="AK1243" s="13">
        <v>0.2952971210724</v>
      </c>
      <c r="AL1243" s="15">
        <v>0.3047490283349</v>
      </c>
      <c r="AM1243" s="14">
        <v>0.345777398184</v>
      </c>
      <c r="AN1243" s="13">
        <v>0.3128871365089</v>
      </c>
      <c r="AO1243" s="14">
        <v>0.3526526596471</v>
      </c>
      <c r="AP1243" s="15">
        <v>0.2573194386441</v>
      </c>
      <c r="AQ1243" s="13">
        <v>0.2982711100634</v>
      </c>
      <c r="AR1243" s="13">
        <v>0.3278253620039</v>
      </c>
      <c r="AS1243" s="13">
        <v>0.3567536593149</v>
      </c>
      <c r="AT1243" s="13">
        <v>0.3186677442803</v>
      </c>
      <c r="AU1243" s="15">
        <v>0.2925575938861</v>
      </c>
      <c r="AV1243" s="13">
        <v>0.3164555800633</v>
      </c>
      <c r="AW1243" s="13">
        <v>0.3038314807045</v>
      </c>
      <c r="AX1243" s="13">
        <v>0.3106329076937</v>
      </c>
      <c r="AY1243" s="13">
        <v>0.3471588259384</v>
      </c>
      <c r="AZ1243" s="15">
        <v>0.2675011104752</v>
      </c>
      <c r="BA1243" s="13">
        <v>0.3063431346484</v>
      </c>
      <c r="BB1243" s="15">
        <v>0.2149075840173</v>
      </c>
      <c r="BC1243" s="13">
        <v>0.3324381744014</v>
      </c>
      <c r="BD1243" s="13">
        <v>0.3221714693207</v>
      </c>
      <c r="BE1243" s="13">
        <v>0.3714837245482</v>
      </c>
      <c r="BF1243" s="13">
        <v>0.4435786910555</v>
      </c>
      <c r="BG1243" s="14">
        <v>0.4027561009956</v>
      </c>
      <c r="BH1243" s="14">
        <v>0.5153953814156</v>
      </c>
      <c r="BI1243" s="15">
        <v>0.2657663081902</v>
      </c>
      <c r="BJ1243" s="14">
        <v>0.4146011940331</v>
      </c>
      <c r="BK1243" s="14">
        <v>0.396114551825</v>
      </c>
      <c r="BL1243" s="14">
        <v>0.4480769829205</v>
      </c>
      <c r="BM1243" s="14">
        <v>0.3362477794856</v>
      </c>
      <c r="BN1243" s="15">
        <v>0.2252223229784</v>
      </c>
    </row>
    <row r="1244" ht="14.25" customHeight="1">
      <c r="A1244" s="11" t="s">
        <v>268</v>
      </c>
      <c r="B1244" s="13">
        <v>0.1246687623548</v>
      </c>
      <c r="C1244" s="13">
        <v>0.1289914572686</v>
      </c>
      <c r="D1244" s="13">
        <v>0.1078993311379</v>
      </c>
      <c r="E1244" s="14">
        <v>0.1519976697551</v>
      </c>
      <c r="F1244" s="15">
        <v>0.09977902981505</v>
      </c>
      <c r="G1244" s="13">
        <v>0.08776981623627</v>
      </c>
      <c r="H1244" s="13">
        <v>0.1162356667312</v>
      </c>
      <c r="I1244" s="13">
        <v>0.1076368151109</v>
      </c>
      <c r="J1244" s="13">
        <v>0.1394744720159</v>
      </c>
      <c r="K1244" s="13">
        <v>0.111622994442</v>
      </c>
      <c r="L1244" s="13">
        <v>0.1453842816325</v>
      </c>
      <c r="M1244" s="13">
        <v>0.1231518194896</v>
      </c>
      <c r="N1244" s="14">
        <v>0.1585526290472</v>
      </c>
      <c r="O1244" s="14">
        <v>0.1982850482523</v>
      </c>
      <c r="P1244" s="13">
        <v>0.142822726001</v>
      </c>
      <c r="Q1244" s="15">
        <v>0.1084212459033</v>
      </c>
      <c r="R1244" s="15">
        <v>0.1023126263265</v>
      </c>
      <c r="S1244" s="15">
        <v>0.08566897280903</v>
      </c>
      <c r="T1244" s="14">
        <v>0.1274857288907</v>
      </c>
      <c r="U1244" s="15">
        <v>0.07671011313173</v>
      </c>
      <c r="V1244" s="13">
        <v>0.1000114029839</v>
      </c>
      <c r="W1244" s="15">
        <v>0.0751925896473</v>
      </c>
      <c r="X1244" s="13">
        <v>0.1359059303236</v>
      </c>
      <c r="Y1244" s="15">
        <v>0.1064360257402</v>
      </c>
      <c r="Z1244" s="13">
        <v>0.1148561023745</v>
      </c>
      <c r="AA1244" s="14">
        <v>0.1506475254818</v>
      </c>
      <c r="AB1244" s="13">
        <v>0.1024134587731</v>
      </c>
      <c r="AC1244" s="13">
        <v>0.1110226068891</v>
      </c>
      <c r="AD1244" s="13">
        <v>0.1174906540378</v>
      </c>
      <c r="AE1244" s="13">
        <v>0.1301995204608</v>
      </c>
      <c r="AF1244" s="14">
        <v>0.1551068163305</v>
      </c>
      <c r="AG1244" s="13">
        <v>0.1842078617342</v>
      </c>
      <c r="AH1244" s="15">
        <v>0.1043104835991</v>
      </c>
      <c r="AI1244" s="13">
        <v>0.1329502927347</v>
      </c>
      <c r="AJ1244" s="13">
        <v>0.1468187214617</v>
      </c>
      <c r="AK1244" s="14">
        <v>0.1725733131508</v>
      </c>
      <c r="AL1244" s="13">
        <v>0.122072112474</v>
      </c>
      <c r="AM1244" s="13">
        <v>0.1331678773764</v>
      </c>
      <c r="AN1244" s="13">
        <v>0.1156462168523</v>
      </c>
      <c r="AO1244" s="13">
        <v>0.1364257751326</v>
      </c>
      <c r="AP1244" s="13">
        <v>0.1305318298389</v>
      </c>
      <c r="AQ1244" s="13">
        <v>0.1518832981188</v>
      </c>
      <c r="AR1244" s="13">
        <v>0.1357107698249</v>
      </c>
      <c r="AS1244" s="15">
        <v>0.08482265783506</v>
      </c>
      <c r="AT1244" s="13">
        <v>0.1137853693055</v>
      </c>
      <c r="AU1244" s="13">
        <v>0.1242888442556</v>
      </c>
      <c r="AV1244" s="13">
        <v>0.1231280694619</v>
      </c>
      <c r="AW1244" s="13">
        <v>0.1472624371776</v>
      </c>
      <c r="AX1244" s="13">
        <v>0.1224324161222</v>
      </c>
      <c r="AY1244" s="13">
        <v>0.1387147138977</v>
      </c>
      <c r="AZ1244" s="15">
        <v>0.0653181673838</v>
      </c>
      <c r="BA1244" s="14">
        <v>0.220713334017</v>
      </c>
      <c r="BB1244" s="15">
        <v>0.05899849732793</v>
      </c>
      <c r="BC1244" s="13">
        <v>0.08076849567472</v>
      </c>
      <c r="BD1244" s="13">
        <v>0.1099097845215</v>
      </c>
      <c r="BE1244" s="14">
        <v>0.2305714127007</v>
      </c>
      <c r="BF1244" s="13">
        <v>0.3262663562221</v>
      </c>
      <c r="BG1244" s="15">
        <v>0.09488566322738</v>
      </c>
      <c r="BH1244" s="13">
        <v>0.1082515111971</v>
      </c>
      <c r="BI1244" s="13">
        <v>0.1262630824148</v>
      </c>
      <c r="BJ1244" s="13">
        <v>0.1077167443778</v>
      </c>
      <c r="BK1244" s="13">
        <v>0.1550290175282</v>
      </c>
      <c r="BL1244" s="13">
        <v>0.1454182087554</v>
      </c>
      <c r="BM1244" s="14">
        <v>0.1332735494899</v>
      </c>
      <c r="BN1244" s="15">
        <v>0.08689303390467</v>
      </c>
    </row>
    <row r="1245" ht="14.25" customHeight="1">
      <c r="A1245" s="11" t="s">
        <v>349</v>
      </c>
      <c r="B1245" s="13">
        <v>0.07187427723081</v>
      </c>
      <c r="C1245" s="13">
        <v>0.07443696983539</v>
      </c>
      <c r="D1245" s="13">
        <v>0.06193258617463</v>
      </c>
      <c r="E1245" s="14">
        <v>0.08861307983873</v>
      </c>
      <c r="F1245" s="15">
        <v>0.05685304478552</v>
      </c>
      <c r="G1245" s="13">
        <v>0.03692933676687</v>
      </c>
      <c r="H1245" s="13">
        <v>0.09059624920939</v>
      </c>
      <c r="I1245" s="13">
        <v>0.06925808665168</v>
      </c>
      <c r="J1245" s="13">
        <v>0.0775092972419</v>
      </c>
      <c r="K1245" s="13">
        <v>0.05760504452551</v>
      </c>
      <c r="L1245" s="13">
        <v>0.07799324984276</v>
      </c>
      <c r="M1245" s="13">
        <v>0.06668514185989</v>
      </c>
      <c r="N1245" s="14">
        <v>0.09386711335873</v>
      </c>
      <c r="O1245" s="14">
        <v>0.1068381022978</v>
      </c>
      <c r="P1245" s="13">
        <v>0.09113236702672</v>
      </c>
      <c r="Q1245" s="13">
        <v>0.06251970516881</v>
      </c>
      <c r="R1245" s="15">
        <v>0.05597233721546</v>
      </c>
      <c r="S1245" s="13">
        <v>0.05853377695885</v>
      </c>
      <c r="T1245" s="13">
        <v>0.07283786558026</v>
      </c>
      <c r="U1245" s="13">
        <v>0.05495442294466</v>
      </c>
      <c r="V1245" s="13">
        <v>0.07152039980978</v>
      </c>
      <c r="W1245" s="13">
        <v>0.04378927393049</v>
      </c>
      <c r="X1245" s="13">
        <v>0.07549994444475</v>
      </c>
      <c r="Y1245" s="13">
        <v>0.06213813931235</v>
      </c>
      <c r="Z1245" s="13">
        <v>0.06793442922221</v>
      </c>
      <c r="AA1245" s="13">
        <v>0.08503338684066</v>
      </c>
      <c r="AB1245" s="13">
        <v>0.05413428210478</v>
      </c>
      <c r="AC1245" s="13">
        <v>0.05989244043964</v>
      </c>
      <c r="AD1245" s="13">
        <v>0.07883398465667</v>
      </c>
      <c r="AE1245" s="13">
        <v>0.07829858453792</v>
      </c>
      <c r="AF1245" s="13">
        <v>0.07143747784815</v>
      </c>
      <c r="AG1245" s="13">
        <v>0.1042317953505</v>
      </c>
      <c r="AH1245" s="13">
        <v>0.06516215004858</v>
      </c>
      <c r="AI1245" s="13">
        <v>0.07825454092952</v>
      </c>
      <c r="AJ1245" s="13">
        <v>0.09135975494256</v>
      </c>
      <c r="AK1245" s="13">
        <v>0.08072318051167</v>
      </c>
      <c r="AL1245" s="13">
        <v>0.06820718619752</v>
      </c>
      <c r="AM1245" s="13">
        <v>0.08412227509245</v>
      </c>
      <c r="AN1245" s="13">
        <v>0.07068661624319</v>
      </c>
      <c r="AO1245" s="13">
        <v>0.07089170101199</v>
      </c>
      <c r="AP1245" s="13">
        <v>0.07362406565908</v>
      </c>
      <c r="AQ1245" s="13">
        <v>0.09901522949649</v>
      </c>
      <c r="AR1245" s="13">
        <v>0.07408776209208</v>
      </c>
      <c r="AS1245" s="13">
        <v>0.05877144304157</v>
      </c>
      <c r="AT1245" s="13">
        <v>0.08554964517267</v>
      </c>
      <c r="AU1245" s="13">
        <v>0.06773238121111</v>
      </c>
      <c r="AV1245" s="13">
        <v>0.07173792708186</v>
      </c>
      <c r="AW1245" s="13">
        <v>0.07387380026451</v>
      </c>
      <c r="AX1245" s="13">
        <v>0.07197266995355</v>
      </c>
      <c r="AY1245" s="13">
        <v>0.0712562962601</v>
      </c>
      <c r="AZ1245" s="15">
        <v>0.04395534959656</v>
      </c>
      <c r="BA1245" s="14">
        <v>0.1083847226512</v>
      </c>
      <c r="BB1245" s="15">
        <v>0.04577581603826</v>
      </c>
      <c r="BC1245" s="13">
        <v>0.04847928076984</v>
      </c>
      <c r="BD1245" s="13">
        <v>0.06672347544039</v>
      </c>
      <c r="BE1245" s="13">
        <v>0.1380237846011</v>
      </c>
      <c r="BF1245" s="13">
        <v>0.1863951828775</v>
      </c>
      <c r="BG1245" s="13">
        <v>0.0639705731063</v>
      </c>
      <c r="BH1245" s="13">
        <v>0.06351893403494</v>
      </c>
      <c r="BI1245" s="15">
        <v>0.06480901152349</v>
      </c>
      <c r="BJ1245" s="13">
        <v>0.0810236827109</v>
      </c>
      <c r="BK1245" s="14">
        <v>0.115395818543</v>
      </c>
      <c r="BL1245" s="13">
        <v>0.07275932711676</v>
      </c>
      <c r="BM1245" s="14">
        <v>0.07708351090465</v>
      </c>
      <c r="BN1245" s="15">
        <v>0.04900530980513</v>
      </c>
    </row>
    <row r="1246" ht="14.25" customHeight="1">
      <c r="A1246" s="11" t="s">
        <v>350</v>
      </c>
      <c r="B1246" s="13">
        <v>0.05279448512401</v>
      </c>
      <c r="C1246" s="13">
        <v>0.05455448743318</v>
      </c>
      <c r="D1246" s="13">
        <v>0.04596674496327</v>
      </c>
      <c r="E1246" s="14">
        <v>0.06338458991639</v>
      </c>
      <c r="F1246" s="15">
        <v>0.04292598502953</v>
      </c>
      <c r="G1246" s="13">
        <v>0.0508404794694</v>
      </c>
      <c r="H1246" s="15">
        <v>0.02563941752185</v>
      </c>
      <c r="I1246" s="13">
        <v>0.03837872845923</v>
      </c>
      <c r="J1246" s="13">
        <v>0.06196517477404</v>
      </c>
      <c r="K1246" s="13">
        <v>0.05401794991645</v>
      </c>
      <c r="L1246" s="13">
        <v>0.06739103178976</v>
      </c>
      <c r="M1246" s="13">
        <v>0.05646667762967</v>
      </c>
      <c r="N1246" s="13">
        <v>0.06468551568849</v>
      </c>
      <c r="O1246" s="14">
        <v>0.09144694595458</v>
      </c>
      <c r="P1246" s="13">
        <v>0.05169035897425</v>
      </c>
      <c r="Q1246" s="13">
        <v>0.0459015407345</v>
      </c>
      <c r="R1246" s="13">
        <v>0.04634028911106</v>
      </c>
      <c r="S1246" s="15">
        <v>0.02713519585019</v>
      </c>
      <c r="T1246" s="14">
        <v>0.0546478633104</v>
      </c>
      <c r="U1246" s="15">
        <v>0.02175569018707</v>
      </c>
      <c r="V1246" s="15">
        <v>0.02849100317412</v>
      </c>
      <c r="W1246" s="13">
        <v>0.03140331571681</v>
      </c>
      <c r="X1246" s="13">
        <v>0.06040598587887</v>
      </c>
      <c r="Y1246" s="13">
        <v>0.04429788642786</v>
      </c>
      <c r="Z1246" s="13">
        <v>0.04692167315231</v>
      </c>
      <c r="AA1246" s="13">
        <v>0.06561413864116</v>
      </c>
      <c r="AB1246" s="13">
        <v>0.04827917666837</v>
      </c>
      <c r="AC1246" s="13">
        <v>0.05113016644947</v>
      </c>
      <c r="AD1246" s="15">
        <v>0.0386566693811</v>
      </c>
      <c r="AE1246" s="13">
        <v>0.05190093592287</v>
      </c>
      <c r="AF1246" s="14">
        <v>0.08366933848231</v>
      </c>
      <c r="AG1246" s="13">
        <v>0.07997606638365</v>
      </c>
      <c r="AH1246" s="15">
        <v>0.03914833355055</v>
      </c>
      <c r="AI1246" s="13">
        <v>0.05469575180519</v>
      </c>
      <c r="AJ1246" s="13">
        <v>0.05545896651913</v>
      </c>
      <c r="AK1246" s="14">
        <v>0.09185013263911</v>
      </c>
      <c r="AL1246" s="13">
        <v>0.0538649262765</v>
      </c>
      <c r="AM1246" s="13">
        <v>0.04904560228396</v>
      </c>
      <c r="AN1246" s="15">
        <v>0.04495960060911</v>
      </c>
      <c r="AO1246" s="13">
        <v>0.06553407412064</v>
      </c>
      <c r="AP1246" s="13">
        <v>0.05690776417977</v>
      </c>
      <c r="AQ1246" s="13">
        <v>0.05286806862228</v>
      </c>
      <c r="AR1246" s="13">
        <v>0.06162300773283</v>
      </c>
      <c r="AS1246" s="15">
        <v>0.02605121479349</v>
      </c>
      <c r="AT1246" s="15">
        <v>0.02823572413285</v>
      </c>
      <c r="AU1246" s="13">
        <v>0.05655646304446</v>
      </c>
      <c r="AV1246" s="13">
        <v>0.05139014237999</v>
      </c>
      <c r="AW1246" s="13">
        <v>0.07338863691314</v>
      </c>
      <c r="AX1246" s="13">
        <v>0.05045974616861</v>
      </c>
      <c r="AY1246" s="13">
        <v>0.06745841763765</v>
      </c>
      <c r="AZ1246" s="15">
        <v>0.02136281778724</v>
      </c>
      <c r="BA1246" s="14">
        <v>0.1123286113658</v>
      </c>
      <c r="BB1246" s="15">
        <v>0.01322268128967</v>
      </c>
      <c r="BC1246" s="13">
        <v>0.03228921490487</v>
      </c>
      <c r="BD1246" s="13">
        <v>0.04318630908114</v>
      </c>
      <c r="BE1246" s="13">
        <v>0.09254762809964</v>
      </c>
      <c r="BF1246" s="13">
        <v>0.1398711733445</v>
      </c>
      <c r="BG1246" s="15">
        <v>0.03091509012108</v>
      </c>
      <c r="BH1246" s="13">
        <v>0.04473257716211</v>
      </c>
      <c r="BI1246" s="14">
        <v>0.06145407089134</v>
      </c>
      <c r="BJ1246" s="15">
        <v>0.0266930616669</v>
      </c>
      <c r="BK1246" s="13">
        <v>0.03963319898525</v>
      </c>
      <c r="BL1246" s="13">
        <v>0.07265888163863</v>
      </c>
      <c r="BM1246" s="14">
        <v>0.05619003858522</v>
      </c>
      <c r="BN1246" s="15">
        <v>0.03788772409954</v>
      </c>
    </row>
    <row r="1247" ht="14.25" customHeight="1"/>
    <row r="1248" ht="14.25" customHeight="1"/>
    <row r="1249" ht="14.25" customHeight="1"/>
    <row r="1250" ht="14.25" customHeight="1">
      <c r="A1250" s="8" t="s">
        <v>175</v>
      </c>
    </row>
    <row r="1251" ht="14.25" customHeight="1">
      <c r="A1251" s="2" t="s">
        <v>91</v>
      </c>
    </row>
    <row r="1252" ht="14.25" customHeight="1">
      <c r="C1252" s="9" t="s">
        <v>176</v>
      </c>
      <c r="E1252" s="9" t="s">
        <v>177</v>
      </c>
      <c r="H1252" s="9" t="s">
        <v>178</v>
      </c>
      <c r="N1252" s="9" t="s">
        <v>179</v>
      </c>
      <c r="T1252" s="9" t="s">
        <v>180</v>
      </c>
      <c r="X1252" s="9" t="s">
        <v>181</v>
      </c>
      <c r="AB1252" s="9" t="s">
        <v>182</v>
      </c>
      <c r="AH1252" s="9" t="s">
        <v>183</v>
      </c>
      <c r="AL1252" s="9" t="s">
        <v>184</v>
      </c>
      <c r="AN1252" s="9" t="s">
        <v>185</v>
      </c>
      <c r="AQ1252" s="9" t="s">
        <v>186</v>
      </c>
      <c r="AV1252" s="9" t="s">
        <v>187</v>
      </c>
      <c r="AX1252" s="9" t="s">
        <v>188</v>
      </c>
      <c r="AZ1252" s="9" t="s">
        <v>189</v>
      </c>
      <c r="BI1252" s="9" t="s">
        <v>190</v>
      </c>
      <c r="BM1252" s="9" t="s">
        <v>191</v>
      </c>
    </row>
    <row r="1253" ht="14.25" customHeight="1">
      <c r="A1253" s="10" t="s">
        <v>192</v>
      </c>
      <c r="B1253" s="10" t="s">
        <v>193</v>
      </c>
      <c r="C1253" s="10" t="s">
        <v>194</v>
      </c>
      <c r="D1253" s="10" t="s">
        <v>195</v>
      </c>
      <c r="E1253" s="10" t="s">
        <v>196</v>
      </c>
      <c r="F1253" s="10" t="s">
        <v>197</v>
      </c>
      <c r="G1253" s="10" t="s">
        <v>198</v>
      </c>
      <c r="H1253" s="10" t="s">
        <v>199</v>
      </c>
      <c r="I1253" s="10" t="s">
        <v>200</v>
      </c>
      <c r="J1253" s="10" t="s">
        <v>201</v>
      </c>
      <c r="K1253" s="10" t="s">
        <v>202</v>
      </c>
      <c r="L1253" s="10" t="s">
        <v>203</v>
      </c>
      <c r="M1253" s="10" t="s">
        <v>204</v>
      </c>
      <c r="N1253" s="10" t="s">
        <v>205</v>
      </c>
      <c r="O1253" s="10" t="s">
        <v>206</v>
      </c>
      <c r="P1253" s="10" t="s">
        <v>207</v>
      </c>
      <c r="Q1253" s="10" t="s">
        <v>208</v>
      </c>
      <c r="R1253" s="10" t="s">
        <v>209</v>
      </c>
      <c r="S1253" s="10" t="s">
        <v>210</v>
      </c>
      <c r="T1253" s="10" t="s">
        <v>211</v>
      </c>
      <c r="U1253" s="10" t="s">
        <v>212</v>
      </c>
      <c r="V1253" s="10" t="s">
        <v>213</v>
      </c>
      <c r="W1253" s="10" t="s">
        <v>214</v>
      </c>
      <c r="X1253" s="10" t="s">
        <v>215</v>
      </c>
      <c r="Y1253" s="10" t="s">
        <v>216</v>
      </c>
      <c r="Z1253" s="10" t="s">
        <v>217</v>
      </c>
      <c r="AA1253" s="10" t="s">
        <v>218</v>
      </c>
      <c r="AB1253" s="10" t="s">
        <v>219</v>
      </c>
      <c r="AC1253" s="10" t="s">
        <v>220</v>
      </c>
      <c r="AD1253" s="10" t="s">
        <v>221</v>
      </c>
      <c r="AE1253" s="10" t="s">
        <v>222</v>
      </c>
      <c r="AF1253" s="10" t="s">
        <v>223</v>
      </c>
      <c r="AG1253" s="10" t="s">
        <v>224</v>
      </c>
      <c r="AH1253" s="10" t="s">
        <v>225</v>
      </c>
      <c r="AI1253" s="10" t="s">
        <v>226</v>
      </c>
      <c r="AJ1253" s="10" t="s">
        <v>227</v>
      </c>
      <c r="AK1253" s="10" t="s">
        <v>228</v>
      </c>
      <c r="AL1253" s="10" t="s">
        <v>229</v>
      </c>
      <c r="AM1253" s="10" t="s">
        <v>230</v>
      </c>
      <c r="AN1253" s="10" t="s">
        <v>231</v>
      </c>
      <c r="AO1253" s="10" t="s">
        <v>232</v>
      </c>
      <c r="AP1253" s="10" t="s">
        <v>233</v>
      </c>
      <c r="AQ1253" s="10" t="s">
        <v>234</v>
      </c>
      <c r="AR1253" s="10" t="s">
        <v>235</v>
      </c>
      <c r="AS1253" s="10" t="s">
        <v>236</v>
      </c>
      <c r="AT1253" s="10" t="s">
        <v>237</v>
      </c>
      <c r="AU1253" s="10" t="s">
        <v>238</v>
      </c>
      <c r="AV1253" s="10" t="s">
        <v>239</v>
      </c>
      <c r="AW1253" s="10" t="s">
        <v>240</v>
      </c>
      <c r="AX1253" s="10" t="s">
        <v>241</v>
      </c>
      <c r="AY1253" s="10" t="s">
        <v>242</v>
      </c>
      <c r="AZ1253" s="10" t="s">
        <v>243</v>
      </c>
      <c r="BA1253" s="10" t="s">
        <v>244</v>
      </c>
      <c r="BB1253" s="10" t="s">
        <v>245</v>
      </c>
      <c r="BC1253" s="10" t="s">
        <v>246</v>
      </c>
      <c r="BD1253" s="10" t="s">
        <v>247</v>
      </c>
      <c r="BE1253" s="10" t="s">
        <v>248</v>
      </c>
      <c r="BF1253" s="10" t="s">
        <v>249</v>
      </c>
      <c r="BG1253" s="10" t="s">
        <v>250</v>
      </c>
      <c r="BH1253" s="10" t="s">
        <v>251</v>
      </c>
      <c r="BI1253" s="10" t="s">
        <v>252</v>
      </c>
      <c r="BJ1253" s="10" t="s">
        <v>253</v>
      </c>
      <c r="BK1253" s="10" t="s">
        <v>254</v>
      </c>
      <c r="BL1253" s="10" t="s">
        <v>255</v>
      </c>
      <c r="BM1253" s="10" t="s">
        <v>256</v>
      </c>
      <c r="BN1253" s="10" t="s">
        <v>257</v>
      </c>
    </row>
    <row r="1254" ht="14.25" customHeight="1">
      <c r="A1254" s="11" t="s">
        <v>258</v>
      </c>
      <c r="B1254" s="12">
        <v>6136.0</v>
      </c>
      <c r="C1254" s="12">
        <v>4878.0</v>
      </c>
      <c r="D1254" s="12">
        <v>1258.0</v>
      </c>
      <c r="E1254" s="12">
        <v>2936.0</v>
      </c>
      <c r="F1254" s="12">
        <v>3143.0</v>
      </c>
      <c r="G1254" s="12">
        <v>57.0</v>
      </c>
      <c r="H1254" s="12">
        <v>619.0</v>
      </c>
      <c r="I1254" s="12">
        <v>1018.0</v>
      </c>
      <c r="J1254" s="12">
        <v>1013.0</v>
      </c>
      <c r="K1254" s="12">
        <v>961.0</v>
      </c>
      <c r="L1254" s="12">
        <v>1077.0</v>
      </c>
      <c r="M1254" s="12">
        <v>1447.0</v>
      </c>
      <c r="N1254" s="12">
        <v>855.0</v>
      </c>
      <c r="O1254" s="12">
        <v>683.0</v>
      </c>
      <c r="P1254" s="12">
        <v>395.0</v>
      </c>
      <c r="Q1254" s="12">
        <v>2372.0</v>
      </c>
      <c r="R1254" s="12">
        <v>1418.0</v>
      </c>
      <c r="S1254" s="12">
        <v>413.0</v>
      </c>
      <c r="T1254" s="12">
        <v>5722.0</v>
      </c>
      <c r="U1254" s="12">
        <v>133.0</v>
      </c>
      <c r="V1254" s="12">
        <v>166.0</v>
      </c>
      <c r="W1254" s="12">
        <v>114.0</v>
      </c>
      <c r="X1254" s="12">
        <v>833.0</v>
      </c>
      <c r="Y1254" s="12">
        <v>1607.0</v>
      </c>
      <c r="Z1254" s="12">
        <v>2015.0</v>
      </c>
      <c r="AA1254" s="12">
        <v>1644.0</v>
      </c>
      <c r="AB1254" s="12">
        <v>548.0</v>
      </c>
      <c r="AC1254" s="12">
        <v>1088.0</v>
      </c>
      <c r="AD1254" s="12">
        <v>1072.0</v>
      </c>
      <c r="AE1254" s="12">
        <v>2389.0</v>
      </c>
      <c r="AF1254" s="12">
        <v>746.0</v>
      </c>
      <c r="AG1254" s="12">
        <v>104.0</v>
      </c>
      <c r="AH1254" s="12">
        <v>2301.0</v>
      </c>
      <c r="AI1254" s="12">
        <v>1592.0</v>
      </c>
      <c r="AJ1254" s="12">
        <v>1028.0</v>
      </c>
      <c r="AK1254" s="12">
        <v>656.0</v>
      </c>
      <c r="AL1254" s="12">
        <v>4646.0</v>
      </c>
      <c r="AM1254" s="12">
        <v>1463.0</v>
      </c>
      <c r="AN1254" s="12">
        <v>3258.0</v>
      </c>
      <c r="AO1254" s="12">
        <v>1557.0</v>
      </c>
      <c r="AP1254" s="12">
        <v>1229.0</v>
      </c>
      <c r="AQ1254" s="12">
        <v>426.0</v>
      </c>
      <c r="AR1254" s="12">
        <v>2158.0</v>
      </c>
      <c r="AS1254" s="12">
        <v>672.0</v>
      </c>
      <c r="AT1254" s="12">
        <v>346.0</v>
      </c>
      <c r="AU1254" s="12">
        <v>2497.0</v>
      </c>
      <c r="AV1254" s="12">
        <v>5745.0</v>
      </c>
      <c r="AW1254" s="12">
        <v>390.0</v>
      </c>
      <c r="AX1254" s="12">
        <v>5294.0</v>
      </c>
      <c r="AY1254" s="12">
        <v>841.0</v>
      </c>
      <c r="AZ1254" s="12">
        <v>1165.0</v>
      </c>
      <c r="BA1254" s="12">
        <v>1763.0</v>
      </c>
      <c r="BB1254" s="12">
        <v>1019.0</v>
      </c>
      <c r="BC1254" s="12">
        <v>180.0</v>
      </c>
      <c r="BD1254" s="12">
        <v>390.0</v>
      </c>
      <c r="BE1254" s="12">
        <v>113.0</v>
      </c>
      <c r="BF1254" s="12">
        <v>35.0</v>
      </c>
      <c r="BG1254" s="12">
        <v>1037.0</v>
      </c>
      <c r="BH1254" s="12">
        <v>319.0</v>
      </c>
      <c r="BI1254" s="12">
        <v>4097.0</v>
      </c>
      <c r="BJ1254" s="12">
        <v>1389.0</v>
      </c>
      <c r="BK1254" s="12">
        <v>367.0</v>
      </c>
      <c r="BL1254" s="12">
        <v>282.0</v>
      </c>
      <c r="BM1254" s="12">
        <v>4997.0</v>
      </c>
      <c r="BN1254" s="12">
        <v>1138.0</v>
      </c>
    </row>
    <row r="1255" ht="14.25" customHeight="1">
      <c r="A1255" s="11" t="s">
        <v>259</v>
      </c>
      <c r="B1255" s="12">
        <v>6139.0</v>
      </c>
      <c r="C1255" s="12">
        <v>5139.0</v>
      </c>
      <c r="D1255" s="12">
        <v>1000.0</v>
      </c>
      <c r="E1255" s="12">
        <v>2785.0</v>
      </c>
      <c r="F1255" s="12">
        <v>3313.0</v>
      </c>
      <c r="G1255" s="12">
        <v>41.0</v>
      </c>
      <c r="H1255" s="12">
        <v>626.0</v>
      </c>
      <c r="I1255" s="12">
        <v>846.0</v>
      </c>
      <c r="J1255" s="12">
        <v>1036.0</v>
      </c>
      <c r="K1255" s="12">
        <v>1017.0</v>
      </c>
      <c r="L1255" s="12">
        <v>1181.0</v>
      </c>
      <c r="M1255" s="12">
        <v>1433.0</v>
      </c>
      <c r="N1255" s="12">
        <v>998.0</v>
      </c>
      <c r="O1255" s="12">
        <v>1014.0</v>
      </c>
      <c r="P1255" s="12">
        <v>1009.0</v>
      </c>
      <c r="Q1255" s="12">
        <v>1049.0</v>
      </c>
      <c r="R1255" s="12">
        <v>1031.0</v>
      </c>
      <c r="S1255" s="12">
        <v>1038.0</v>
      </c>
      <c r="T1255" s="12">
        <v>5101.0</v>
      </c>
      <c r="U1255" s="12">
        <v>385.0</v>
      </c>
      <c r="V1255" s="12">
        <v>403.0</v>
      </c>
      <c r="W1255" s="12">
        <v>250.0</v>
      </c>
      <c r="X1255" s="12">
        <v>937.0</v>
      </c>
      <c r="Y1255" s="12">
        <v>1614.0</v>
      </c>
      <c r="Z1255" s="12">
        <v>2095.0</v>
      </c>
      <c r="AA1255" s="12">
        <v>1464.0</v>
      </c>
      <c r="AB1255" s="12">
        <v>549.0</v>
      </c>
      <c r="AC1255" s="12">
        <v>1034.0</v>
      </c>
      <c r="AD1255" s="12">
        <v>1044.0</v>
      </c>
      <c r="AE1255" s="12">
        <v>2461.0</v>
      </c>
      <c r="AF1255" s="12">
        <v>785.0</v>
      </c>
      <c r="AG1255" s="12">
        <v>96.0</v>
      </c>
      <c r="AH1255" s="12">
        <v>2155.0</v>
      </c>
      <c r="AI1255" s="12">
        <v>1621.0</v>
      </c>
      <c r="AJ1255" s="12">
        <v>1085.0</v>
      </c>
      <c r="AK1255" s="12">
        <v>700.0</v>
      </c>
      <c r="AL1255" s="12">
        <v>4718.0</v>
      </c>
      <c r="AM1255" s="12">
        <v>1384.0</v>
      </c>
      <c r="AN1255" s="12">
        <v>3214.0</v>
      </c>
      <c r="AO1255" s="12">
        <v>1581.0</v>
      </c>
      <c r="AP1255" s="12">
        <v>1251.0</v>
      </c>
      <c r="AQ1255" s="12">
        <v>417.0</v>
      </c>
      <c r="AR1255" s="12">
        <v>2279.0</v>
      </c>
      <c r="AS1255" s="12">
        <v>597.0</v>
      </c>
      <c r="AT1255" s="12">
        <v>332.0</v>
      </c>
      <c r="AU1255" s="12">
        <v>2478.0</v>
      </c>
      <c r="AV1255" s="12">
        <v>5754.0</v>
      </c>
      <c r="AW1255" s="12">
        <v>385.0</v>
      </c>
      <c r="AX1255" s="12">
        <v>5261.0</v>
      </c>
      <c r="AY1255" s="12">
        <v>878.0</v>
      </c>
      <c r="AZ1255" s="12">
        <v>1162.0</v>
      </c>
      <c r="BA1255" s="12">
        <v>1878.0</v>
      </c>
      <c r="BB1255" s="12">
        <v>1068.0</v>
      </c>
      <c r="BC1255" s="12">
        <v>184.0</v>
      </c>
      <c r="BD1255" s="12">
        <v>260.0</v>
      </c>
      <c r="BE1255" s="12">
        <v>105.0</v>
      </c>
      <c r="BF1255" s="12">
        <v>39.0</v>
      </c>
      <c r="BG1255" s="12">
        <v>1033.0</v>
      </c>
      <c r="BH1255" s="12">
        <v>285.0</v>
      </c>
      <c r="BI1255" s="12">
        <v>4284.0</v>
      </c>
      <c r="BJ1255" s="12">
        <v>1257.0</v>
      </c>
      <c r="BK1255" s="12">
        <v>336.0</v>
      </c>
      <c r="BL1255" s="12">
        <v>262.0</v>
      </c>
      <c r="BM1255" s="12">
        <v>4887.0</v>
      </c>
      <c r="BN1255" s="12">
        <v>1252.0</v>
      </c>
    </row>
    <row r="1256" ht="14.25" customHeight="1">
      <c r="A1256" s="11" t="s">
        <v>264</v>
      </c>
      <c r="B1256" s="13">
        <v>0.4720248618036</v>
      </c>
      <c r="C1256" s="13">
        <v>0.4790905332262</v>
      </c>
      <c r="D1256" s="13">
        <v>0.444615611084</v>
      </c>
      <c r="E1256" s="13">
        <v>0.480920210176</v>
      </c>
      <c r="F1256" s="13">
        <v>0.4658684662797</v>
      </c>
      <c r="G1256" s="13">
        <v>0.3529859807192</v>
      </c>
      <c r="H1256" s="15">
        <v>0.3202903091422</v>
      </c>
      <c r="I1256" s="15">
        <v>0.4101528073208</v>
      </c>
      <c r="J1256" s="13">
        <v>0.4447733208901</v>
      </c>
      <c r="K1256" s="14">
        <v>0.5210555561958</v>
      </c>
      <c r="L1256" s="14">
        <v>0.5540309656968</v>
      </c>
      <c r="M1256" s="14">
        <v>0.5059765980971</v>
      </c>
      <c r="N1256" s="15">
        <v>0.4204959524387</v>
      </c>
      <c r="O1256" s="13">
        <v>0.4882290367192</v>
      </c>
      <c r="P1256" s="13">
        <v>0.4931456076823</v>
      </c>
      <c r="Q1256" s="14">
        <v>0.4989562241492</v>
      </c>
      <c r="R1256" s="15">
        <v>0.4417928900294</v>
      </c>
      <c r="S1256" s="13">
        <v>0.4808245662539</v>
      </c>
      <c r="T1256" s="13">
        <v>0.471389231523</v>
      </c>
      <c r="U1256" s="13">
        <v>0.4226207446966</v>
      </c>
      <c r="V1256" s="13">
        <v>0.5088064094577</v>
      </c>
      <c r="W1256" s="13">
        <v>0.5076322774272</v>
      </c>
      <c r="X1256" s="13">
        <v>0.5022152441127</v>
      </c>
      <c r="Y1256" s="13">
        <v>0.4765018667556</v>
      </c>
      <c r="Z1256" s="13">
        <v>0.451422674724</v>
      </c>
      <c r="AA1256" s="13">
        <v>0.4796619814539</v>
      </c>
      <c r="AB1256" s="14">
        <v>0.6084236612651</v>
      </c>
      <c r="AC1256" s="13">
        <v>0.4661527631527</v>
      </c>
      <c r="AD1256" s="13">
        <v>0.46908438662</v>
      </c>
      <c r="AE1256" s="13">
        <v>0.4576979691295</v>
      </c>
      <c r="AF1256" s="13">
        <v>0.4420373844776</v>
      </c>
      <c r="AG1256" s="13">
        <v>0.5208610590364</v>
      </c>
      <c r="AH1256" s="14">
        <v>0.5040157776319</v>
      </c>
      <c r="AI1256" s="13">
        <v>0.4504524082776</v>
      </c>
      <c r="AJ1256" s="13">
        <v>0.4643249699478</v>
      </c>
      <c r="AK1256" s="13">
        <v>0.4479882280544</v>
      </c>
      <c r="AL1256" s="14">
        <v>0.4868957556134</v>
      </c>
      <c r="AM1256" s="15">
        <v>0.4233933198788</v>
      </c>
      <c r="AN1256" s="15">
        <v>0.4400050861818</v>
      </c>
      <c r="AO1256" s="13">
        <v>0.482951018819</v>
      </c>
      <c r="AP1256" s="14">
        <v>0.5534756486725</v>
      </c>
      <c r="AQ1256" s="15">
        <v>0.3835978452808</v>
      </c>
      <c r="AR1256" s="13">
        <v>0.489975423906</v>
      </c>
      <c r="AS1256" s="15">
        <v>0.4086269418873</v>
      </c>
      <c r="AT1256" s="15">
        <v>0.3231606737209</v>
      </c>
      <c r="AU1256" s="14">
        <v>0.5096300073057</v>
      </c>
      <c r="AV1256" s="13">
        <v>0.4687546907899</v>
      </c>
      <c r="AW1256" s="13">
        <v>0.520168288329</v>
      </c>
      <c r="AX1256" s="13">
        <v>0.4752897882826</v>
      </c>
      <c r="AY1256" s="13">
        <v>0.4514787276962</v>
      </c>
      <c r="AZ1256" s="15">
        <v>0.3200375497042</v>
      </c>
      <c r="BA1256" s="14">
        <v>0.6810772846745</v>
      </c>
      <c r="BB1256" s="15">
        <v>0.3062796634518</v>
      </c>
      <c r="BC1256" s="13">
        <v>0.4395618513401</v>
      </c>
      <c r="BD1256" s="13">
        <v>0.538849911962</v>
      </c>
      <c r="BE1256" s="14">
        <v>0.7062105281347</v>
      </c>
      <c r="BF1256" s="13">
        <v>0.5401730292507</v>
      </c>
      <c r="BG1256" s="15">
        <v>0.4374093704172</v>
      </c>
      <c r="BH1256" s="13">
        <v>0.4575137021598</v>
      </c>
      <c r="BI1256" s="14">
        <v>0.484573904369</v>
      </c>
      <c r="BJ1256" s="13">
        <v>0.4483811712074</v>
      </c>
      <c r="BK1256" s="13">
        <v>0.4205511167597</v>
      </c>
      <c r="BL1256" s="13">
        <v>0.4731764482255</v>
      </c>
      <c r="BM1256" s="14">
        <v>0.4892959585281</v>
      </c>
      <c r="BN1256" s="15">
        <v>0.3962067282616</v>
      </c>
    </row>
    <row r="1257" ht="14.25" customHeight="1">
      <c r="A1257" s="11" t="s">
        <v>346</v>
      </c>
      <c r="B1257" s="13">
        <v>0.2397802940031</v>
      </c>
      <c r="C1257" s="14">
        <v>0.2489010544541</v>
      </c>
      <c r="D1257" s="15">
        <v>0.2043989133809</v>
      </c>
      <c r="E1257" s="13">
        <v>0.2493224455759</v>
      </c>
      <c r="F1257" s="13">
        <v>0.2322111248759</v>
      </c>
      <c r="G1257" s="13">
        <v>0.1653918903677</v>
      </c>
      <c r="H1257" s="15">
        <v>0.1324812688721</v>
      </c>
      <c r="I1257" s="15">
        <v>0.1945979216102</v>
      </c>
      <c r="J1257" s="13">
        <v>0.2402721417154</v>
      </c>
      <c r="K1257" s="14">
        <v>0.2880224069505</v>
      </c>
      <c r="L1257" s="14">
        <v>0.3219360827067</v>
      </c>
      <c r="M1257" s="13">
        <v>0.2239738581907</v>
      </c>
      <c r="N1257" s="15">
        <v>0.2059223764455</v>
      </c>
      <c r="O1257" s="13">
        <v>0.2480716463837</v>
      </c>
      <c r="P1257" s="13">
        <v>0.2305486869687</v>
      </c>
      <c r="Q1257" s="14">
        <v>0.2670643271609</v>
      </c>
      <c r="R1257" s="15">
        <v>0.2101388651856</v>
      </c>
      <c r="S1257" s="13">
        <v>0.2500355679016</v>
      </c>
      <c r="T1257" s="13">
        <v>0.2390395233713</v>
      </c>
      <c r="U1257" s="13">
        <v>0.2268474486824</v>
      </c>
      <c r="V1257" s="13">
        <v>0.2418592939073</v>
      </c>
      <c r="W1257" s="13">
        <v>0.2888344589218</v>
      </c>
      <c r="X1257" s="13">
        <v>0.2698577094759</v>
      </c>
      <c r="Y1257" s="13">
        <v>0.2447666944157</v>
      </c>
      <c r="Z1257" s="13">
        <v>0.2272416867508</v>
      </c>
      <c r="AA1257" s="13">
        <v>0.2368428142092</v>
      </c>
      <c r="AB1257" s="14">
        <v>0.3653675591718</v>
      </c>
      <c r="AC1257" s="13">
        <v>0.2564261337897</v>
      </c>
      <c r="AD1257" s="13">
        <v>0.2227240047177</v>
      </c>
      <c r="AE1257" s="15">
        <v>0.2140224535304</v>
      </c>
      <c r="AF1257" s="13">
        <v>0.2250246388752</v>
      </c>
      <c r="AG1257" s="13">
        <v>0.3420280171081</v>
      </c>
      <c r="AH1257" s="14">
        <v>0.2626354708643</v>
      </c>
      <c r="AI1257" s="13">
        <v>0.2216054316229</v>
      </c>
      <c r="AJ1257" s="13">
        <v>0.2292948134519</v>
      </c>
      <c r="AK1257" s="13">
        <v>0.2355128501387</v>
      </c>
      <c r="AL1257" s="13">
        <v>0.2464495803476</v>
      </c>
      <c r="AM1257" s="13">
        <v>0.2174782742085</v>
      </c>
      <c r="AN1257" s="15">
        <v>0.2256520956689</v>
      </c>
      <c r="AO1257" s="13">
        <v>0.2560909493078</v>
      </c>
      <c r="AP1257" s="13">
        <v>0.2641867724863</v>
      </c>
      <c r="AQ1257" s="13">
        <v>0.1985947748098</v>
      </c>
      <c r="AR1257" s="14">
        <v>0.2586726016665</v>
      </c>
      <c r="AS1257" s="15">
        <v>0.1945504508018</v>
      </c>
      <c r="AT1257" s="15">
        <v>0.1525520526827</v>
      </c>
      <c r="AU1257" s="13">
        <v>0.2549290411453</v>
      </c>
      <c r="AV1257" s="15">
        <v>0.2357604354846</v>
      </c>
      <c r="AW1257" s="14">
        <v>0.2989606128364</v>
      </c>
      <c r="AX1257" s="13">
        <v>0.2415087200069</v>
      </c>
      <c r="AY1257" s="13">
        <v>0.2289033346914</v>
      </c>
      <c r="AZ1257" s="15">
        <v>0.1248422052575</v>
      </c>
      <c r="BA1257" s="14">
        <v>0.4032639507525</v>
      </c>
      <c r="BB1257" s="15">
        <v>0.1223498466754</v>
      </c>
      <c r="BC1257" s="13">
        <v>0.1791915833476</v>
      </c>
      <c r="BD1257" s="13">
        <v>0.2715486885323</v>
      </c>
      <c r="BE1257" s="14">
        <v>0.4779539859885</v>
      </c>
      <c r="BF1257" s="13">
        <v>0.3955286535505</v>
      </c>
      <c r="BG1257" s="15">
        <v>0.1935726851472</v>
      </c>
      <c r="BH1257" s="13">
        <v>0.2498094695956</v>
      </c>
      <c r="BI1257" s="14">
        <v>0.2575474975255</v>
      </c>
      <c r="BJ1257" s="15">
        <v>0.1881417708252</v>
      </c>
      <c r="BK1257" s="13">
        <v>0.2114051409281</v>
      </c>
      <c r="BL1257" s="13">
        <v>0.2728068378767</v>
      </c>
      <c r="BM1257" s="14">
        <v>0.2532973761193</v>
      </c>
      <c r="BN1257" s="15">
        <v>0.1804418539881</v>
      </c>
    </row>
    <row r="1258" ht="14.25" customHeight="1">
      <c r="A1258" s="11" t="s">
        <v>347</v>
      </c>
      <c r="B1258" s="13">
        <v>0.2322445678005</v>
      </c>
      <c r="C1258" s="13">
        <v>0.2301894787721</v>
      </c>
      <c r="D1258" s="13">
        <v>0.2402166977031</v>
      </c>
      <c r="E1258" s="13">
        <v>0.2315977646001</v>
      </c>
      <c r="F1258" s="13">
        <v>0.2336573414038</v>
      </c>
      <c r="G1258" s="13">
        <v>0.1875940903515</v>
      </c>
      <c r="H1258" s="15">
        <v>0.1878090402701</v>
      </c>
      <c r="I1258" s="13">
        <v>0.2155548857106</v>
      </c>
      <c r="J1258" s="13">
        <v>0.2045011791747</v>
      </c>
      <c r="K1258" s="13">
        <v>0.2330331492452</v>
      </c>
      <c r="L1258" s="13">
        <v>0.23209488299</v>
      </c>
      <c r="M1258" s="14">
        <v>0.2820027399065</v>
      </c>
      <c r="N1258" s="13">
        <v>0.2145735759933</v>
      </c>
      <c r="O1258" s="13">
        <v>0.2401573903354</v>
      </c>
      <c r="P1258" s="13">
        <v>0.2625969207136</v>
      </c>
      <c r="Q1258" s="13">
        <v>0.2318918969884</v>
      </c>
      <c r="R1258" s="13">
        <v>0.2316540248438</v>
      </c>
      <c r="S1258" s="13">
        <v>0.2307889983523</v>
      </c>
      <c r="T1258" s="13">
        <v>0.2323497081517</v>
      </c>
      <c r="U1258" s="13">
        <v>0.1957732960142</v>
      </c>
      <c r="V1258" s="13">
        <v>0.2669471155504</v>
      </c>
      <c r="W1258" s="13">
        <v>0.2187978185054</v>
      </c>
      <c r="X1258" s="13">
        <v>0.2323575346368</v>
      </c>
      <c r="Y1258" s="13">
        <v>0.2317351723399</v>
      </c>
      <c r="Z1258" s="13">
        <v>0.2241809879733</v>
      </c>
      <c r="AA1258" s="13">
        <v>0.2428191672447</v>
      </c>
      <c r="AB1258" s="13">
        <v>0.2430561020934</v>
      </c>
      <c r="AC1258" s="13">
        <v>0.209726629363</v>
      </c>
      <c r="AD1258" s="13">
        <v>0.2463603819023</v>
      </c>
      <c r="AE1258" s="13">
        <v>0.243675515599</v>
      </c>
      <c r="AF1258" s="13">
        <v>0.2170127456023</v>
      </c>
      <c r="AG1258" s="13">
        <v>0.1788330419283</v>
      </c>
      <c r="AH1258" s="13">
        <v>0.2413803067675</v>
      </c>
      <c r="AI1258" s="13">
        <v>0.2288469766547</v>
      </c>
      <c r="AJ1258" s="13">
        <v>0.2350301564959</v>
      </c>
      <c r="AK1258" s="13">
        <v>0.2124753779157</v>
      </c>
      <c r="AL1258" s="14">
        <v>0.2404461752658</v>
      </c>
      <c r="AM1258" s="15">
        <v>0.2059150456702</v>
      </c>
      <c r="AN1258" s="15">
        <v>0.2143529905129</v>
      </c>
      <c r="AO1258" s="13">
        <v>0.2268600695111</v>
      </c>
      <c r="AP1258" s="14">
        <v>0.2892888761861</v>
      </c>
      <c r="AQ1258" s="15">
        <v>0.185003070471</v>
      </c>
      <c r="AR1258" s="13">
        <v>0.2313028222396</v>
      </c>
      <c r="AS1258" s="13">
        <v>0.2140764910855</v>
      </c>
      <c r="AT1258" s="15">
        <v>0.1706086210382</v>
      </c>
      <c r="AU1258" s="14">
        <v>0.2547009661604</v>
      </c>
      <c r="AV1258" s="13">
        <v>0.2329942553053</v>
      </c>
      <c r="AW1258" s="13">
        <v>0.2212076754926</v>
      </c>
      <c r="AX1258" s="13">
        <v>0.2337810682757</v>
      </c>
      <c r="AY1258" s="13">
        <v>0.2225753930048</v>
      </c>
      <c r="AZ1258" s="15">
        <v>0.1951953444467</v>
      </c>
      <c r="BA1258" s="14">
        <v>0.277813333922</v>
      </c>
      <c r="BB1258" s="15">
        <v>0.1839298167764</v>
      </c>
      <c r="BC1258" s="13">
        <v>0.2603702679925</v>
      </c>
      <c r="BD1258" s="13">
        <v>0.2673012234297</v>
      </c>
      <c r="BE1258" s="13">
        <v>0.2282565421462</v>
      </c>
      <c r="BF1258" s="13">
        <v>0.1446443757002</v>
      </c>
      <c r="BG1258" s="13">
        <v>0.24383668527</v>
      </c>
      <c r="BH1258" s="13">
        <v>0.2077042325641</v>
      </c>
      <c r="BI1258" s="13">
        <v>0.2270264068435</v>
      </c>
      <c r="BJ1258" s="14">
        <v>0.2602394003821</v>
      </c>
      <c r="BK1258" s="13">
        <v>0.2091459758316</v>
      </c>
      <c r="BL1258" s="13">
        <v>0.2003696103488</v>
      </c>
      <c r="BM1258" s="13">
        <v>0.2359985824088</v>
      </c>
      <c r="BN1258" s="13">
        <v>0.2157648742735</v>
      </c>
    </row>
    <row r="1259" ht="14.25" customHeight="1">
      <c r="A1259" s="11" t="s">
        <v>348</v>
      </c>
      <c r="B1259" s="13">
        <v>0.2975520042791</v>
      </c>
      <c r="C1259" s="13">
        <v>0.2908087139995</v>
      </c>
      <c r="D1259" s="13">
        <v>0.3237106695913</v>
      </c>
      <c r="E1259" s="13">
        <v>0.2949544924317</v>
      </c>
      <c r="F1259" s="13">
        <v>0.3007341699189</v>
      </c>
      <c r="G1259" s="13">
        <v>0.2558460535853</v>
      </c>
      <c r="H1259" s="14">
        <v>0.3906494572489</v>
      </c>
      <c r="I1259" s="14">
        <v>0.3450808259472</v>
      </c>
      <c r="J1259" s="13">
        <v>0.3210082479632</v>
      </c>
      <c r="K1259" s="13">
        <v>0.2828701922099</v>
      </c>
      <c r="L1259" s="15">
        <v>0.2347738355076</v>
      </c>
      <c r="M1259" s="15">
        <v>0.2643261217454</v>
      </c>
      <c r="N1259" s="13">
        <v>0.2983499878838</v>
      </c>
      <c r="O1259" s="13">
        <v>0.2764223292308</v>
      </c>
      <c r="P1259" s="13">
        <v>0.2854912082278</v>
      </c>
      <c r="Q1259" s="13">
        <v>0.2848596222393</v>
      </c>
      <c r="R1259" s="14">
        <v>0.3294546128968</v>
      </c>
      <c r="S1259" s="13">
        <v>0.3057486716352</v>
      </c>
      <c r="T1259" s="13">
        <v>0.2969599332612</v>
      </c>
      <c r="U1259" s="13">
        <v>0.3175274209709</v>
      </c>
      <c r="V1259" s="13">
        <v>0.3154364026089</v>
      </c>
      <c r="W1259" s="13">
        <v>0.2779868967476</v>
      </c>
      <c r="X1259" s="13">
        <v>0.3241473063182</v>
      </c>
      <c r="Y1259" s="13">
        <v>0.2917362693827</v>
      </c>
      <c r="Z1259" s="13">
        <v>0.2866659749559</v>
      </c>
      <c r="AA1259" s="13">
        <v>0.2988165769657</v>
      </c>
      <c r="AB1259" s="15">
        <v>0.2439775500732</v>
      </c>
      <c r="AC1259" s="14">
        <v>0.3305953817643</v>
      </c>
      <c r="AD1259" s="13">
        <v>0.2997626130311</v>
      </c>
      <c r="AE1259" s="13">
        <v>0.292534501807</v>
      </c>
      <c r="AF1259" s="15">
        <v>0.2560041018287</v>
      </c>
      <c r="AG1259" s="13">
        <v>0.2585496133677</v>
      </c>
      <c r="AH1259" s="13">
        <v>0.2943442006479</v>
      </c>
      <c r="AI1259" s="13">
        <v>0.3129012826252</v>
      </c>
      <c r="AJ1259" s="13">
        <v>0.2673412272093</v>
      </c>
      <c r="AK1259" s="15">
        <v>0.2462041167935</v>
      </c>
      <c r="AL1259" s="13">
        <v>0.2916920181895</v>
      </c>
      <c r="AM1259" s="13">
        <v>0.3162537233979</v>
      </c>
      <c r="AN1259" s="13">
        <v>0.307001546748</v>
      </c>
      <c r="AO1259" s="13">
        <v>0.3086558967482</v>
      </c>
      <c r="AP1259" s="15">
        <v>0.2390655761517</v>
      </c>
      <c r="AQ1259" s="13">
        <v>0.3255396360132</v>
      </c>
      <c r="AR1259" s="13">
        <v>0.29561999377</v>
      </c>
      <c r="AS1259" s="13">
        <v>0.3253567210251</v>
      </c>
      <c r="AT1259" s="13">
        <v>0.3366562558329</v>
      </c>
      <c r="AU1259" s="15">
        <v>0.2800119545108</v>
      </c>
      <c r="AV1259" s="13">
        <v>0.2958421583774</v>
      </c>
      <c r="AW1259" s="13">
        <v>0.3227243393628</v>
      </c>
      <c r="AX1259" s="15">
        <v>0.2912539690873</v>
      </c>
      <c r="AY1259" s="14">
        <v>0.3371854467151</v>
      </c>
      <c r="AZ1259" s="14">
        <v>0.3288228464176</v>
      </c>
      <c r="BA1259" s="15">
        <v>0.1994492159435</v>
      </c>
      <c r="BB1259" s="13">
        <v>0.2862340758143</v>
      </c>
      <c r="BC1259" s="13">
        <v>0.2794520808557</v>
      </c>
      <c r="BD1259" s="13">
        <v>0.3119570476776</v>
      </c>
      <c r="BE1259" s="13">
        <v>0.2361117712389</v>
      </c>
      <c r="BF1259" s="13">
        <v>0.2095852973192</v>
      </c>
      <c r="BG1259" s="14">
        <v>0.390157050303</v>
      </c>
      <c r="BH1259" s="14">
        <v>0.4299553437688</v>
      </c>
      <c r="BI1259" s="15">
        <v>0.2607901944779</v>
      </c>
      <c r="BJ1259" s="14">
        <v>0.3683039424537</v>
      </c>
      <c r="BK1259" s="14">
        <v>0.3768368188564</v>
      </c>
      <c r="BL1259" s="14">
        <v>0.3798634278755</v>
      </c>
      <c r="BM1259" s="13">
        <v>0.2986901735981</v>
      </c>
      <c r="BN1259" s="13">
        <v>0.2925555715225</v>
      </c>
    </row>
    <row r="1260" ht="14.25" customHeight="1">
      <c r="A1260" s="11" t="s">
        <v>268</v>
      </c>
      <c r="B1260" s="13">
        <v>0.2304231339173</v>
      </c>
      <c r="C1260" s="13">
        <v>0.2301007527743</v>
      </c>
      <c r="D1260" s="13">
        <v>0.2316737193247</v>
      </c>
      <c r="E1260" s="13">
        <v>0.2241252973924</v>
      </c>
      <c r="F1260" s="13">
        <v>0.2333973638014</v>
      </c>
      <c r="G1260" s="13">
        <v>0.3911679656956</v>
      </c>
      <c r="H1260" s="14">
        <v>0.289060233609</v>
      </c>
      <c r="I1260" s="13">
        <v>0.244766366732</v>
      </c>
      <c r="J1260" s="13">
        <v>0.2342184311467</v>
      </c>
      <c r="K1260" s="15">
        <v>0.1960742515944</v>
      </c>
      <c r="L1260" s="13">
        <v>0.2111951987957</v>
      </c>
      <c r="M1260" s="13">
        <v>0.2296972801575</v>
      </c>
      <c r="N1260" s="14">
        <v>0.2811540596775</v>
      </c>
      <c r="O1260" s="13">
        <v>0.2353486340501</v>
      </c>
      <c r="P1260" s="13">
        <v>0.2213631840899</v>
      </c>
      <c r="Q1260" s="13">
        <v>0.2161841536115</v>
      </c>
      <c r="R1260" s="13">
        <v>0.2287524970738</v>
      </c>
      <c r="S1260" s="13">
        <v>0.2134267621108</v>
      </c>
      <c r="T1260" s="13">
        <v>0.2316508352158</v>
      </c>
      <c r="U1260" s="13">
        <v>0.2598518343325</v>
      </c>
      <c r="V1260" s="15">
        <v>0.1757571879334</v>
      </c>
      <c r="W1260" s="13">
        <v>0.2143808258252</v>
      </c>
      <c r="X1260" s="15">
        <v>0.1736374495692</v>
      </c>
      <c r="Y1260" s="13">
        <v>0.2317618638617</v>
      </c>
      <c r="Z1260" s="14">
        <v>0.26191135032</v>
      </c>
      <c r="AA1260" s="13">
        <v>0.2215214415803</v>
      </c>
      <c r="AB1260" s="15">
        <v>0.1475987886617</v>
      </c>
      <c r="AC1260" s="13">
        <v>0.2032518550829</v>
      </c>
      <c r="AD1260" s="13">
        <v>0.2311530003489</v>
      </c>
      <c r="AE1260" s="14">
        <v>0.2497675290635</v>
      </c>
      <c r="AF1260" s="14">
        <v>0.3019585136937</v>
      </c>
      <c r="AG1260" s="13">
        <v>0.2205893275959</v>
      </c>
      <c r="AH1260" s="15">
        <v>0.2016400217203</v>
      </c>
      <c r="AI1260" s="13">
        <v>0.2366463090973</v>
      </c>
      <c r="AJ1260" s="14">
        <v>0.2683338028429</v>
      </c>
      <c r="AK1260" s="14">
        <v>0.3058076551521</v>
      </c>
      <c r="AL1260" s="15">
        <v>0.2214122261971</v>
      </c>
      <c r="AM1260" s="14">
        <v>0.2603529567233</v>
      </c>
      <c r="AN1260" s="14">
        <v>0.2529933670703</v>
      </c>
      <c r="AO1260" s="13">
        <v>0.2083930844329</v>
      </c>
      <c r="AP1260" s="13">
        <v>0.2074587751759</v>
      </c>
      <c r="AQ1260" s="14">
        <v>0.290862518706</v>
      </c>
      <c r="AR1260" s="13">
        <v>0.214404582324</v>
      </c>
      <c r="AS1260" s="13">
        <v>0.2660163370877</v>
      </c>
      <c r="AT1260" s="14">
        <v>0.3401830704462</v>
      </c>
      <c r="AU1260" s="15">
        <v>0.2103580381835</v>
      </c>
      <c r="AV1260" s="14">
        <v>0.2354031508327</v>
      </c>
      <c r="AW1260" s="15">
        <v>0.1571073723081</v>
      </c>
      <c r="AX1260" s="13">
        <v>0.2334562426301</v>
      </c>
      <c r="AY1260" s="13">
        <v>0.2113358255887</v>
      </c>
      <c r="AZ1260" s="14">
        <v>0.3511396038782</v>
      </c>
      <c r="BA1260" s="15">
        <v>0.119473499382</v>
      </c>
      <c r="BB1260" s="14">
        <v>0.4074862607339</v>
      </c>
      <c r="BC1260" s="13">
        <v>0.2809860678041</v>
      </c>
      <c r="BD1260" s="15">
        <v>0.1491930403604</v>
      </c>
      <c r="BE1260" s="15">
        <v>0.05767770062638</v>
      </c>
      <c r="BF1260" s="13">
        <v>0.2502416734301</v>
      </c>
      <c r="BG1260" s="15">
        <v>0.1724335792798</v>
      </c>
      <c r="BH1260" s="15">
        <v>0.1125309540714</v>
      </c>
      <c r="BI1260" s="14">
        <v>0.2546359011531</v>
      </c>
      <c r="BJ1260" s="15">
        <v>0.183314886339</v>
      </c>
      <c r="BK1260" s="13">
        <v>0.2026120643839</v>
      </c>
      <c r="BL1260" s="15">
        <v>0.146960123899</v>
      </c>
      <c r="BM1260" s="15">
        <v>0.2120138678738</v>
      </c>
      <c r="BN1260" s="14">
        <v>0.311237700216</v>
      </c>
    </row>
    <row r="1261" ht="14.25" customHeight="1">
      <c r="A1261" s="11" t="s">
        <v>349</v>
      </c>
      <c r="B1261" s="13">
        <v>0.1532969633712</v>
      </c>
      <c r="C1261" s="13">
        <v>0.150151396313</v>
      </c>
      <c r="D1261" s="13">
        <v>0.1654992907928</v>
      </c>
      <c r="E1261" s="13">
        <v>0.1459871453512</v>
      </c>
      <c r="F1261" s="13">
        <v>0.1595506714399</v>
      </c>
      <c r="G1261" s="13">
        <v>0.1851351461038</v>
      </c>
      <c r="H1261" s="13">
        <v>0.1834925208278</v>
      </c>
      <c r="I1261" s="13">
        <v>0.1626103532374</v>
      </c>
      <c r="J1261" s="13">
        <v>0.1469588088203</v>
      </c>
      <c r="K1261" s="13">
        <v>0.1389049126402</v>
      </c>
      <c r="L1261" s="13">
        <v>0.1456542004476</v>
      </c>
      <c r="M1261" s="13">
        <v>0.153500207924</v>
      </c>
      <c r="N1261" s="13">
        <v>0.1769773100824</v>
      </c>
      <c r="O1261" s="13">
        <v>0.1701189905964</v>
      </c>
      <c r="P1261" s="13">
        <v>0.1413033540192</v>
      </c>
      <c r="Q1261" s="13">
        <v>0.1425975259334</v>
      </c>
      <c r="R1261" s="13">
        <v>0.1576831212455</v>
      </c>
      <c r="S1261" s="13">
        <v>0.1343259704252</v>
      </c>
      <c r="T1261" s="13">
        <v>0.1546672977542</v>
      </c>
      <c r="U1261" s="13">
        <v>0.1535594618501</v>
      </c>
      <c r="V1261" s="15">
        <v>0.1134955644665</v>
      </c>
      <c r="W1261" s="13">
        <v>0.1423231085069</v>
      </c>
      <c r="X1261" s="15">
        <v>0.1130943077641</v>
      </c>
      <c r="Y1261" s="13">
        <v>0.1462788904411</v>
      </c>
      <c r="Z1261" s="14">
        <v>0.1722363287829</v>
      </c>
      <c r="AA1261" s="13">
        <v>0.1602316864424</v>
      </c>
      <c r="AB1261" s="15">
        <v>0.08355831657277</v>
      </c>
      <c r="AC1261" s="15">
        <v>0.1165225086699</v>
      </c>
      <c r="AD1261" s="13">
        <v>0.1647827647559</v>
      </c>
      <c r="AE1261" s="14">
        <v>0.171431452455</v>
      </c>
      <c r="AF1261" s="14">
        <v>0.2090218324438</v>
      </c>
      <c r="AG1261" s="13">
        <v>0.1292209868469</v>
      </c>
      <c r="AH1261" s="15">
        <v>0.1224738883196</v>
      </c>
      <c r="AI1261" s="13">
        <v>0.1578135170639</v>
      </c>
      <c r="AJ1261" s="14">
        <v>0.1981458036127</v>
      </c>
      <c r="AK1261" s="14">
        <v>0.2124443530288</v>
      </c>
      <c r="AL1261" s="13">
        <v>0.149390153464</v>
      </c>
      <c r="AM1261" s="13">
        <v>0.1663805299367</v>
      </c>
      <c r="AN1261" s="13">
        <v>0.1618827568172</v>
      </c>
      <c r="AO1261" s="13">
        <v>0.1445339779213</v>
      </c>
      <c r="AP1261" s="13">
        <v>0.1459669509192</v>
      </c>
      <c r="AQ1261" s="13">
        <v>0.1846664689301</v>
      </c>
      <c r="AR1261" s="13">
        <v>0.1550255624812</v>
      </c>
      <c r="AS1261" s="13">
        <v>0.1669834432154</v>
      </c>
      <c r="AT1261" s="14">
        <v>0.2063028601781</v>
      </c>
      <c r="AU1261" s="15">
        <v>0.1365346546921</v>
      </c>
      <c r="AV1261" s="14">
        <v>0.156499092111</v>
      </c>
      <c r="AW1261" s="15">
        <v>0.1061552545542</v>
      </c>
      <c r="AX1261" s="13">
        <v>0.1570007152117</v>
      </c>
      <c r="AY1261" s="13">
        <v>0.1299893077454</v>
      </c>
      <c r="AZ1261" s="14">
        <v>0.2217816613143</v>
      </c>
      <c r="BA1261" s="15">
        <v>0.09150942529696</v>
      </c>
      <c r="BB1261" s="14">
        <v>0.2513213450641</v>
      </c>
      <c r="BC1261" s="13">
        <v>0.1935332760126</v>
      </c>
      <c r="BD1261" s="13">
        <v>0.1214468699443</v>
      </c>
      <c r="BE1261" s="15">
        <v>0.03096018255854</v>
      </c>
      <c r="BF1261" s="13">
        <v>0.1509018326642</v>
      </c>
      <c r="BG1261" s="15">
        <v>0.1238665828131</v>
      </c>
      <c r="BH1261" s="15">
        <v>0.06880057563653</v>
      </c>
      <c r="BI1261" s="14">
        <v>0.1661903222905</v>
      </c>
      <c r="BJ1261" s="13">
        <v>0.1373455105463</v>
      </c>
      <c r="BK1261" s="13">
        <v>0.1284210184842</v>
      </c>
      <c r="BL1261" s="15">
        <v>0.07705006718353</v>
      </c>
      <c r="BM1261" s="15">
        <v>0.1387025911913</v>
      </c>
      <c r="BN1261" s="14">
        <v>0.2173645831954</v>
      </c>
    </row>
    <row r="1262" ht="14.25" customHeight="1">
      <c r="A1262" s="11" t="s">
        <v>350</v>
      </c>
      <c r="B1262" s="13">
        <v>0.0771261705461</v>
      </c>
      <c r="C1262" s="13">
        <v>0.07994935646128</v>
      </c>
      <c r="D1262" s="13">
        <v>0.06617442853189</v>
      </c>
      <c r="E1262" s="13">
        <v>0.07813815204117</v>
      </c>
      <c r="F1262" s="13">
        <v>0.0738466923615</v>
      </c>
      <c r="G1262" s="13">
        <v>0.2060328195918</v>
      </c>
      <c r="H1262" s="13">
        <v>0.1055677127812</v>
      </c>
      <c r="I1262" s="13">
        <v>0.08215601349462</v>
      </c>
      <c r="J1262" s="13">
        <v>0.08725962232641</v>
      </c>
      <c r="K1262" s="15">
        <v>0.05716933895419</v>
      </c>
      <c r="L1262" s="13">
        <v>0.0655409983481</v>
      </c>
      <c r="M1262" s="13">
        <v>0.07619707223348</v>
      </c>
      <c r="N1262" s="14">
        <v>0.1041767495951</v>
      </c>
      <c r="O1262" s="13">
        <v>0.06522964345371</v>
      </c>
      <c r="P1262" s="13">
        <v>0.08005983007062</v>
      </c>
      <c r="Q1262" s="13">
        <v>0.0735866276781</v>
      </c>
      <c r="R1262" s="13">
        <v>0.07106937582828</v>
      </c>
      <c r="S1262" s="13">
        <v>0.0791007916856</v>
      </c>
      <c r="T1262" s="13">
        <v>0.07698353746155</v>
      </c>
      <c r="U1262" s="13">
        <v>0.1062923724824</v>
      </c>
      <c r="V1262" s="13">
        <v>0.06226162346689</v>
      </c>
      <c r="W1262" s="13">
        <v>0.07205771731833</v>
      </c>
      <c r="X1262" s="13">
        <v>0.06054314180502</v>
      </c>
      <c r="Y1262" s="13">
        <v>0.08548297342061</v>
      </c>
      <c r="Z1262" s="14">
        <v>0.08967502153714</v>
      </c>
      <c r="AA1262" s="15">
        <v>0.06128975513793</v>
      </c>
      <c r="AB1262" s="13">
        <v>0.06404047208891</v>
      </c>
      <c r="AC1262" s="13">
        <v>0.086729346413</v>
      </c>
      <c r="AD1262" s="13">
        <v>0.06637023559306</v>
      </c>
      <c r="AE1262" s="13">
        <v>0.07833607660849</v>
      </c>
      <c r="AF1262" s="13">
        <v>0.09293668124989</v>
      </c>
      <c r="AG1262" s="13">
        <v>0.091368340749</v>
      </c>
      <c r="AH1262" s="13">
        <v>0.07916613340065</v>
      </c>
      <c r="AI1262" s="13">
        <v>0.07883279203339</v>
      </c>
      <c r="AJ1262" s="13">
        <v>0.07018799923018</v>
      </c>
      <c r="AK1262" s="13">
        <v>0.09336330212335</v>
      </c>
      <c r="AL1262" s="13">
        <v>0.07202207273309</v>
      </c>
      <c r="AM1262" s="14">
        <v>0.09397242678662</v>
      </c>
      <c r="AN1262" s="14">
        <v>0.09111061025307</v>
      </c>
      <c r="AO1262" s="13">
        <v>0.0638591065116</v>
      </c>
      <c r="AP1262" s="13">
        <v>0.06149182425661</v>
      </c>
      <c r="AQ1262" s="13">
        <v>0.1061960497759</v>
      </c>
      <c r="AR1262" s="15">
        <v>0.05937901984281</v>
      </c>
      <c r="AS1262" s="13">
        <v>0.09903289387229</v>
      </c>
      <c r="AT1262" s="14">
        <v>0.133880210268</v>
      </c>
      <c r="AU1262" s="13">
        <v>0.07382338349145</v>
      </c>
      <c r="AV1262" s="13">
        <v>0.07890405872171</v>
      </c>
      <c r="AW1262" s="13">
        <v>0.05095211775391</v>
      </c>
      <c r="AX1262" s="13">
        <v>0.07645552741834</v>
      </c>
      <c r="AY1262" s="13">
        <v>0.08134651784329</v>
      </c>
      <c r="AZ1262" s="14">
        <v>0.1293579425639</v>
      </c>
      <c r="BA1262" s="15">
        <v>0.02796407408508</v>
      </c>
      <c r="BB1262" s="14">
        <v>0.1561649156699</v>
      </c>
      <c r="BC1262" s="13">
        <v>0.08745279179152</v>
      </c>
      <c r="BD1262" s="15">
        <v>0.02774617041607</v>
      </c>
      <c r="BE1262" s="15">
        <v>0.02671751806784</v>
      </c>
      <c r="BF1262" s="13">
        <v>0.09933984076594</v>
      </c>
      <c r="BG1262" s="15">
        <v>0.04856699646674</v>
      </c>
      <c r="BH1262" s="15">
        <v>0.04373037843487</v>
      </c>
      <c r="BI1262" s="14">
        <v>0.08844557886261</v>
      </c>
      <c r="BJ1262" s="15">
        <v>0.04596937579265</v>
      </c>
      <c r="BK1262" s="13">
        <v>0.07419104589972</v>
      </c>
      <c r="BL1262" s="13">
        <v>0.0699100567155</v>
      </c>
      <c r="BM1262" s="13">
        <v>0.07331127668249</v>
      </c>
      <c r="BN1262" s="13">
        <v>0.09387311702055</v>
      </c>
    </row>
    <row r="1263" ht="14.25" customHeight="1"/>
    <row r="1264" ht="14.25" customHeight="1"/>
    <row r="1265" ht="14.25" customHeight="1"/>
    <row r="1266" ht="14.25" customHeight="1">
      <c r="A1266" s="8" t="s">
        <v>175</v>
      </c>
    </row>
    <row r="1267" ht="14.25" customHeight="1">
      <c r="A1267" s="2" t="s">
        <v>92</v>
      </c>
    </row>
    <row r="1268" ht="14.25" customHeight="1">
      <c r="C1268" s="9" t="s">
        <v>176</v>
      </c>
      <c r="E1268" s="9" t="s">
        <v>177</v>
      </c>
      <c r="H1268" s="9" t="s">
        <v>178</v>
      </c>
      <c r="N1268" s="9" t="s">
        <v>179</v>
      </c>
      <c r="T1268" s="9" t="s">
        <v>180</v>
      </c>
      <c r="X1268" s="9" t="s">
        <v>181</v>
      </c>
      <c r="AB1268" s="9" t="s">
        <v>182</v>
      </c>
      <c r="AH1268" s="9" t="s">
        <v>183</v>
      </c>
      <c r="AL1268" s="9" t="s">
        <v>184</v>
      </c>
      <c r="AN1268" s="9" t="s">
        <v>185</v>
      </c>
      <c r="AQ1268" s="9" t="s">
        <v>186</v>
      </c>
      <c r="AV1268" s="9" t="s">
        <v>187</v>
      </c>
      <c r="AX1268" s="9" t="s">
        <v>188</v>
      </c>
      <c r="AZ1268" s="9" t="s">
        <v>189</v>
      </c>
      <c r="BI1268" s="9" t="s">
        <v>190</v>
      </c>
      <c r="BM1268" s="9" t="s">
        <v>191</v>
      </c>
    </row>
    <row r="1269" ht="14.25" customHeight="1">
      <c r="A1269" s="10" t="s">
        <v>192</v>
      </c>
      <c r="B1269" s="10" t="s">
        <v>193</v>
      </c>
      <c r="C1269" s="10" t="s">
        <v>194</v>
      </c>
      <c r="D1269" s="10" t="s">
        <v>195</v>
      </c>
      <c r="E1269" s="10" t="s">
        <v>196</v>
      </c>
      <c r="F1269" s="10" t="s">
        <v>197</v>
      </c>
      <c r="G1269" s="10" t="s">
        <v>198</v>
      </c>
      <c r="H1269" s="10" t="s">
        <v>199</v>
      </c>
      <c r="I1269" s="10" t="s">
        <v>200</v>
      </c>
      <c r="J1269" s="10" t="s">
        <v>201</v>
      </c>
      <c r="K1269" s="10" t="s">
        <v>202</v>
      </c>
      <c r="L1269" s="10" t="s">
        <v>203</v>
      </c>
      <c r="M1269" s="10" t="s">
        <v>204</v>
      </c>
      <c r="N1269" s="10" t="s">
        <v>205</v>
      </c>
      <c r="O1269" s="10" t="s">
        <v>206</v>
      </c>
      <c r="P1269" s="10" t="s">
        <v>207</v>
      </c>
      <c r="Q1269" s="10" t="s">
        <v>208</v>
      </c>
      <c r="R1269" s="10" t="s">
        <v>209</v>
      </c>
      <c r="S1269" s="10" t="s">
        <v>210</v>
      </c>
      <c r="T1269" s="10" t="s">
        <v>211</v>
      </c>
      <c r="U1269" s="10" t="s">
        <v>212</v>
      </c>
      <c r="V1269" s="10" t="s">
        <v>213</v>
      </c>
      <c r="W1269" s="10" t="s">
        <v>214</v>
      </c>
      <c r="X1269" s="10" t="s">
        <v>215</v>
      </c>
      <c r="Y1269" s="10" t="s">
        <v>216</v>
      </c>
      <c r="Z1269" s="10" t="s">
        <v>217</v>
      </c>
      <c r="AA1269" s="10" t="s">
        <v>218</v>
      </c>
      <c r="AB1269" s="10" t="s">
        <v>219</v>
      </c>
      <c r="AC1269" s="10" t="s">
        <v>220</v>
      </c>
      <c r="AD1269" s="10" t="s">
        <v>221</v>
      </c>
      <c r="AE1269" s="10" t="s">
        <v>222</v>
      </c>
      <c r="AF1269" s="10" t="s">
        <v>223</v>
      </c>
      <c r="AG1269" s="10" t="s">
        <v>224</v>
      </c>
      <c r="AH1269" s="10" t="s">
        <v>225</v>
      </c>
      <c r="AI1269" s="10" t="s">
        <v>226</v>
      </c>
      <c r="AJ1269" s="10" t="s">
        <v>227</v>
      </c>
      <c r="AK1269" s="10" t="s">
        <v>228</v>
      </c>
      <c r="AL1269" s="10" t="s">
        <v>229</v>
      </c>
      <c r="AM1269" s="10" t="s">
        <v>230</v>
      </c>
      <c r="AN1269" s="10" t="s">
        <v>231</v>
      </c>
      <c r="AO1269" s="10" t="s">
        <v>232</v>
      </c>
      <c r="AP1269" s="10" t="s">
        <v>233</v>
      </c>
      <c r="AQ1269" s="10" t="s">
        <v>234</v>
      </c>
      <c r="AR1269" s="10" t="s">
        <v>235</v>
      </c>
      <c r="AS1269" s="10" t="s">
        <v>236</v>
      </c>
      <c r="AT1269" s="10" t="s">
        <v>237</v>
      </c>
      <c r="AU1269" s="10" t="s">
        <v>238</v>
      </c>
      <c r="AV1269" s="10" t="s">
        <v>239</v>
      </c>
      <c r="AW1269" s="10" t="s">
        <v>240</v>
      </c>
      <c r="AX1269" s="10" t="s">
        <v>241</v>
      </c>
      <c r="AY1269" s="10" t="s">
        <v>242</v>
      </c>
      <c r="AZ1269" s="10" t="s">
        <v>243</v>
      </c>
      <c r="BA1269" s="10" t="s">
        <v>244</v>
      </c>
      <c r="BB1269" s="10" t="s">
        <v>245</v>
      </c>
      <c r="BC1269" s="10" t="s">
        <v>246</v>
      </c>
      <c r="BD1269" s="10" t="s">
        <v>247</v>
      </c>
      <c r="BE1269" s="10" t="s">
        <v>248</v>
      </c>
      <c r="BF1269" s="10" t="s">
        <v>249</v>
      </c>
      <c r="BG1269" s="10" t="s">
        <v>250</v>
      </c>
      <c r="BH1269" s="10" t="s">
        <v>251</v>
      </c>
      <c r="BI1269" s="10" t="s">
        <v>252</v>
      </c>
      <c r="BJ1269" s="10" t="s">
        <v>253</v>
      </c>
      <c r="BK1269" s="10" t="s">
        <v>254</v>
      </c>
      <c r="BL1269" s="10" t="s">
        <v>255</v>
      </c>
      <c r="BM1269" s="10" t="s">
        <v>256</v>
      </c>
      <c r="BN1269" s="10" t="s">
        <v>257</v>
      </c>
    </row>
    <row r="1270" ht="14.25" customHeight="1">
      <c r="A1270" s="11" t="s">
        <v>258</v>
      </c>
      <c r="B1270" s="12">
        <v>6138.0</v>
      </c>
      <c r="C1270" s="12">
        <v>4881.0</v>
      </c>
      <c r="D1270" s="12">
        <v>1258.0</v>
      </c>
      <c r="E1270" s="12">
        <v>2937.0</v>
      </c>
      <c r="F1270" s="12">
        <v>3144.0</v>
      </c>
      <c r="G1270" s="12">
        <v>57.0</v>
      </c>
      <c r="H1270" s="12">
        <v>619.0</v>
      </c>
      <c r="I1270" s="12">
        <v>1018.0</v>
      </c>
      <c r="J1270" s="12">
        <v>1013.0</v>
      </c>
      <c r="K1270" s="12">
        <v>964.0</v>
      </c>
      <c r="L1270" s="12">
        <v>1077.0</v>
      </c>
      <c r="M1270" s="12">
        <v>1447.0</v>
      </c>
      <c r="N1270" s="12">
        <v>855.0</v>
      </c>
      <c r="O1270" s="12">
        <v>683.0</v>
      </c>
      <c r="P1270" s="12">
        <v>394.0</v>
      </c>
      <c r="Q1270" s="12">
        <v>2375.0</v>
      </c>
      <c r="R1270" s="12">
        <v>1418.0</v>
      </c>
      <c r="S1270" s="12">
        <v>413.0</v>
      </c>
      <c r="T1270" s="12">
        <v>5725.0</v>
      </c>
      <c r="U1270" s="12">
        <v>133.0</v>
      </c>
      <c r="V1270" s="12">
        <v>166.0</v>
      </c>
      <c r="W1270" s="12">
        <v>114.0</v>
      </c>
      <c r="X1270" s="12">
        <v>833.0</v>
      </c>
      <c r="Y1270" s="12">
        <v>1607.0</v>
      </c>
      <c r="Z1270" s="12">
        <v>2018.0</v>
      </c>
      <c r="AA1270" s="12">
        <v>1644.0</v>
      </c>
      <c r="AB1270" s="12">
        <v>549.0</v>
      </c>
      <c r="AC1270" s="12">
        <v>1087.0</v>
      </c>
      <c r="AD1270" s="12">
        <v>1072.0</v>
      </c>
      <c r="AE1270" s="12">
        <v>2390.0</v>
      </c>
      <c r="AF1270" s="12">
        <v>746.0</v>
      </c>
      <c r="AG1270" s="12">
        <v>104.0</v>
      </c>
      <c r="AH1270" s="12">
        <v>2303.0</v>
      </c>
      <c r="AI1270" s="12">
        <v>1592.0</v>
      </c>
      <c r="AJ1270" s="12">
        <v>1029.0</v>
      </c>
      <c r="AK1270" s="12">
        <v>656.0</v>
      </c>
      <c r="AL1270" s="12">
        <v>4647.0</v>
      </c>
      <c r="AM1270" s="12">
        <v>1465.0</v>
      </c>
      <c r="AN1270" s="12">
        <v>3260.0</v>
      </c>
      <c r="AO1270" s="12">
        <v>1558.0</v>
      </c>
      <c r="AP1270" s="12">
        <v>1229.0</v>
      </c>
      <c r="AQ1270" s="12">
        <v>426.0</v>
      </c>
      <c r="AR1270" s="12">
        <v>2157.0</v>
      </c>
      <c r="AS1270" s="12">
        <v>672.0</v>
      </c>
      <c r="AT1270" s="12">
        <v>347.0</v>
      </c>
      <c r="AU1270" s="12">
        <v>2499.0</v>
      </c>
      <c r="AV1270" s="12">
        <v>5746.0</v>
      </c>
      <c r="AW1270" s="12">
        <v>392.0</v>
      </c>
      <c r="AX1270" s="12">
        <v>5296.0</v>
      </c>
      <c r="AY1270" s="12">
        <v>842.0</v>
      </c>
      <c r="AZ1270" s="12">
        <v>1168.0</v>
      </c>
      <c r="BA1270" s="12">
        <v>1763.0</v>
      </c>
      <c r="BB1270" s="12">
        <v>1019.0</v>
      </c>
      <c r="BC1270" s="12">
        <v>180.0</v>
      </c>
      <c r="BD1270" s="12">
        <v>390.0</v>
      </c>
      <c r="BE1270" s="12">
        <v>113.0</v>
      </c>
      <c r="BF1270" s="12">
        <v>35.0</v>
      </c>
      <c r="BG1270" s="12">
        <v>1037.0</v>
      </c>
      <c r="BH1270" s="12">
        <v>318.0</v>
      </c>
      <c r="BI1270" s="12">
        <v>4097.0</v>
      </c>
      <c r="BJ1270" s="12">
        <v>1392.0</v>
      </c>
      <c r="BK1270" s="12">
        <v>367.0</v>
      </c>
      <c r="BL1270" s="12">
        <v>282.0</v>
      </c>
      <c r="BM1270" s="12">
        <v>5000.0</v>
      </c>
      <c r="BN1270" s="12">
        <v>1138.0</v>
      </c>
    </row>
    <row r="1271" ht="14.25" customHeight="1">
      <c r="A1271" s="11" t="s">
        <v>259</v>
      </c>
      <c r="B1271" s="12">
        <v>6139.0</v>
      </c>
      <c r="C1271" s="12">
        <v>5139.0</v>
      </c>
      <c r="D1271" s="12">
        <v>1000.0</v>
      </c>
      <c r="E1271" s="12">
        <v>2785.0</v>
      </c>
      <c r="F1271" s="12">
        <v>3313.0</v>
      </c>
      <c r="G1271" s="12">
        <v>41.0</v>
      </c>
      <c r="H1271" s="12">
        <v>626.0</v>
      </c>
      <c r="I1271" s="12">
        <v>845.0</v>
      </c>
      <c r="J1271" s="12">
        <v>1036.0</v>
      </c>
      <c r="K1271" s="12">
        <v>1019.0</v>
      </c>
      <c r="L1271" s="12">
        <v>1180.0</v>
      </c>
      <c r="M1271" s="12">
        <v>1433.0</v>
      </c>
      <c r="N1271" s="12">
        <v>998.0</v>
      </c>
      <c r="O1271" s="12">
        <v>1014.0</v>
      </c>
      <c r="P1271" s="12">
        <v>1008.0</v>
      </c>
      <c r="Q1271" s="12">
        <v>1051.0</v>
      </c>
      <c r="R1271" s="12">
        <v>1031.0</v>
      </c>
      <c r="S1271" s="12">
        <v>1037.0</v>
      </c>
      <c r="T1271" s="12">
        <v>5102.0</v>
      </c>
      <c r="U1271" s="12">
        <v>385.0</v>
      </c>
      <c r="V1271" s="12">
        <v>402.0</v>
      </c>
      <c r="W1271" s="12">
        <v>250.0</v>
      </c>
      <c r="X1271" s="12">
        <v>937.0</v>
      </c>
      <c r="Y1271" s="12">
        <v>1612.0</v>
      </c>
      <c r="Z1271" s="12">
        <v>2097.0</v>
      </c>
      <c r="AA1271" s="12">
        <v>1464.0</v>
      </c>
      <c r="AB1271" s="12">
        <v>549.0</v>
      </c>
      <c r="AC1271" s="12">
        <v>1033.0</v>
      </c>
      <c r="AD1271" s="12">
        <v>1044.0</v>
      </c>
      <c r="AE1271" s="12">
        <v>2462.0</v>
      </c>
      <c r="AF1271" s="12">
        <v>785.0</v>
      </c>
      <c r="AG1271" s="12">
        <v>96.0</v>
      </c>
      <c r="AH1271" s="12">
        <v>2155.0</v>
      </c>
      <c r="AI1271" s="12">
        <v>1621.0</v>
      </c>
      <c r="AJ1271" s="12">
        <v>1086.0</v>
      </c>
      <c r="AK1271" s="12">
        <v>700.0</v>
      </c>
      <c r="AL1271" s="12">
        <v>4717.0</v>
      </c>
      <c r="AM1271" s="12">
        <v>1385.0</v>
      </c>
      <c r="AN1271" s="12">
        <v>3215.0</v>
      </c>
      <c r="AO1271" s="12">
        <v>1581.0</v>
      </c>
      <c r="AP1271" s="12">
        <v>1251.0</v>
      </c>
      <c r="AQ1271" s="12">
        <v>417.0</v>
      </c>
      <c r="AR1271" s="12">
        <v>2277.0</v>
      </c>
      <c r="AS1271" s="12">
        <v>597.0</v>
      </c>
      <c r="AT1271" s="12">
        <v>333.0</v>
      </c>
      <c r="AU1271" s="12">
        <v>2479.0</v>
      </c>
      <c r="AV1271" s="12">
        <v>5753.0</v>
      </c>
      <c r="AW1271" s="12">
        <v>386.0</v>
      </c>
      <c r="AX1271" s="12">
        <v>5261.0</v>
      </c>
      <c r="AY1271" s="12">
        <v>878.0</v>
      </c>
      <c r="AZ1271" s="12">
        <v>1164.0</v>
      </c>
      <c r="BA1271" s="12">
        <v>1877.0</v>
      </c>
      <c r="BB1271" s="12">
        <v>1068.0</v>
      </c>
      <c r="BC1271" s="12">
        <v>184.0</v>
      </c>
      <c r="BD1271" s="12">
        <v>260.0</v>
      </c>
      <c r="BE1271" s="12">
        <v>105.0</v>
      </c>
      <c r="BF1271" s="12">
        <v>39.0</v>
      </c>
      <c r="BG1271" s="12">
        <v>1033.0</v>
      </c>
      <c r="BH1271" s="12">
        <v>284.0</v>
      </c>
      <c r="BI1271" s="12">
        <v>4283.0</v>
      </c>
      <c r="BJ1271" s="12">
        <v>1259.0</v>
      </c>
      <c r="BK1271" s="12">
        <v>335.0</v>
      </c>
      <c r="BL1271" s="12">
        <v>262.0</v>
      </c>
      <c r="BM1271" s="12">
        <v>4887.0</v>
      </c>
      <c r="BN1271" s="12">
        <v>1252.0</v>
      </c>
    </row>
    <row r="1272" ht="14.25" customHeight="1">
      <c r="A1272" s="11" t="s">
        <v>264</v>
      </c>
      <c r="B1272" s="13">
        <v>0.4261388241473</v>
      </c>
      <c r="C1272" s="15">
        <v>0.4132131151913</v>
      </c>
      <c r="D1272" s="14">
        <v>0.4763047796993</v>
      </c>
      <c r="E1272" s="15">
        <v>0.3901509238042</v>
      </c>
      <c r="F1272" s="14">
        <v>0.4567861328764</v>
      </c>
      <c r="G1272" s="13">
        <v>0.5906722809627</v>
      </c>
      <c r="H1272" s="14">
        <v>0.5435194297747</v>
      </c>
      <c r="I1272" s="14">
        <v>0.476576679713</v>
      </c>
      <c r="J1272" s="13">
        <v>0.4380519550918</v>
      </c>
      <c r="K1272" s="13">
        <v>0.4007999054437</v>
      </c>
      <c r="L1272" s="15">
        <v>0.3605819656005</v>
      </c>
      <c r="M1272" s="13">
        <v>0.3977452869954</v>
      </c>
      <c r="N1272" s="15">
        <v>0.3831817013576</v>
      </c>
      <c r="O1272" s="15">
        <v>0.3513895315259</v>
      </c>
      <c r="P1272" s="15">
        <v>0.3614700181458</v>
      </c>
      <c r="Q1272" s="13">
        <v>0.4432341566507</v>
      </c>
      <c r="R1272" s="14">
        <v>0.4746739507624</v>
      </c>
      <c r="S1272" s="13">
        <v>0.4355314525152</v>
      </c>
      <c r="T1272" s="13">
        <v>0.4254612721287</v>
      </c>
      <c r="U1272" s="13">
        <v>0.4776742464248</v>
      </c>
      <c r="V1272" s="13">
        <v>0.4154044120999</v>
      </c>
      <c r="W1272" s="13">
        <v>0.4158644659434</v>
      </c>
      <c r="X1272" s="13">
        <v>0.4078653506877</v>
      </c>
      <c r="Y1272" s="13">
        <v>0.4072259688993</v>
      </c>
      <c r="Z1272" s="14">
        <v>0.4517930776185</v>
      </c>
      <c r="AA1272" s="13">
        <v>0.4231966938698</v>
      </c>
      <c r="AB1272" s="13">
        <v>0.4473378411191</v>
      </c>
      <c r="AC1272" s="13">
        <v>0.418474902391</v>
      </c>
      <c r="AD1272" s="13">
        <v>0.4606733415815</v>
      </c>
      <c r="AE1272" s="13">
        <v>0.4149568783676</v>
      </c>
      <c r="AF1272" s="13">
        <v>0.4218581322142</v>
      </c>
      <c r="AG1272" s="14">
        <v>0.5855471910886</v>
      </c>
      <c r="AH1272" s="14">
        <v>0.4600801831669</v>
      </c>
      <c r="AI1272" s="13">
        <v>0.4133534441176</v>
      </c>
      <c r="AJ1272" s="13">
        <v>0.4156624878099</v>
      </c>
      <c r="AK1272" s="13">
        <v>0.3943247996009</v>
      </c>
      <c r="AL1272" s="15">
        <v>0.4097890061581</v>
      </c>
      <c r="AM1272" s="14">
        <v>0.4805644064853</v>
      </c>
      <c r="AN1272" s="14">
        <v>0.4491361759123</v>
      </c>
      <c r="AO1272" s="13">
        <v>0.4221621831599</v>
      </c>
      <c r="AP1272" s="15">
        <v>0.3780787714745</v>
      </c>
      <c r="AQ1272" s="13">
        <v>0.4024223721785</v>
      </c>
      <c r="AR1272" s="15">
        <v>0.4006946577714</v>
      </c>
      <c r="AS1272" s="14">
        <v>0.5443840476914</v>
      </c>
      <c r="AT1272" s="14">
        <v>0.5160029615018</v>
      </c>
      <c r="AU1272" s="15">
        <v>0.4067834130777</v>
      </c>
      <c r="AV1272" s="13">
        <v>0.4233088380595</v>
      </c>
      <c r="AW1272" s="13">
        <v>0.4676549944805</v>
      </c>
      <c r="AX1272" s="13">
        <v>0.4314657999254</v>
      </c>
      <c r="AY1272" s="13">
        <v>0.3926512338682</v>
      </c>
      <c r="AZ1272" s="14">
        <v>0.5053404830767</v>
      </c>
      <c r="BA1272" s="15">
        <v>0.2638953988464</v>
      </c>
      <c r="BB1272" s="14">
        <v>0.6262386224624</v>
      </c>
      <c r="BC1272" s="13">
        <v>0.5006174245082</v>
      </c>
      <c r="BD1272" s="13">
        <v>0.4750515892271</v>
      </c>
      <c r="BE1272" s="13">
        <v>0.3621242044996</v>
      </c>
      <c r="BF1272" s="13">
        <v>0.2458056316189</v>
      </c>
      <c r="BG1272" s="13">
        <v>0.4290374879314</v>
      </c>
      <c r="BH1272" s="15">
        <v>0.2656495789492</v>
      </c>
      <c r="BI1272" s="14">
        <v>0.4461972183228</v>
      </c>
      <c r="BJ1272" s="13">
        <v>0.4216587345145</v>
      </c>
      <c r="BK1272" s="15">
        <v>0.3407654860191</v>
      </c>
      <c r="BL1272" s="15">
        <v>0.2682361081781</v>
      </c>
      <c r="BM1272" s="15">
        <v>0.4036975654803</v>
      </c>
      <c r="BN1272" s="14">
        <v>0.5247001064488</v>
      </c>
    </row>
    <row r="1273" ht="14.25" customHeight="1">
      <c r="A1273" s="11" t="s">
        <v>346</v>
      </c>
      <c r="B1273" s="13">
        <v>0.1821757186781</v>
      </c>
      <c r="C1273" s="13">
        <v>0.1861775786869</v>
      </c>
      <c r="D1273" s="13">
        <v>0.1666441039708</v>
      </c>
      <c r="E1273" s="15">
        <v>0.1531767834813</v>
      </c>
      <c r="F1273" s="14">
        <v>0.2054279112188</v>
      </c>
      <c r="G1273" s="14">
        <v>0.3945061819814</v>
      </c>
      <c r="H1273" s="14">
        <v>0.234696813025</v>
      </c>
      <c r="I1273" s="14">
        <v>0.2197992190662</v>
      </c>
      <c r="J1273" s="13">
        <v>0.2019951854717</v>
      </c>
      <c r="K1273" s="13">
        <v>0.1593833005444</v>
      </c>
      <c r="L1273" s="15">
        <v>0.1573876449609</v>
      </c>
      <c r="M1273" s="15">
        <v>0.1529904111827</v>
      </c>
      <c r="N1273" s="13">
        <v>0.1756676585582</v>
      </c>
      <c r="O1273" s="15">
        <v>0.1439788885365</v>
      </c>
      <c r="P1273" s="15">
        <v>0.1513116113155</v>
      </c>
      <c r="Q1273" s="14">
        <v>0.2036091536669</v>
      </c>
      <c r="R1273" s="13">
        <v>0.1797410876436</v>
      </c>
      <c r="S1273" s="13">
        <v>0.1733835329645</v>
      </c>
      <c r="T1273" s="13">
        <v>0.1828099568216</v>
      </c>
      <c r="U1273" s="13">
        <v>0.1850789530239</v>
      </c>
      <c r="V1273" s="13">
        <v>0.1633689799788</v>
      </c>
      <c r="W1273" s="13">
        <v>0.1743563818459</v>
      </c>
      <c r="X1273" s="13">
        <v>0.1769511355101</v>
      </c>
      <c r="Y1273" s="13">
        <v>0.1706709630169</v>
      </c>
      <c r="Z1273" s="14">
        <v>0.2105152166171</v>
      </c>
      <c r="AA1273" s="15">
        <v>0.1590383463088</v>
      </c>
      <c r="AB1273" s="13">
        <v>0.2136988601364</v>
      </c>
      <c r="AC1273" s="13">
        <v>0.204869265468</v>
      </c>
      <c r="AD1273" s="13">
        <v>0.183807986075</v>
      </c>
      <c r="AE1273" s="15">
        <v>0.1667044119208</v>
      </c>
      <c r="AF1273" s="13">
        <v>0.1632108981288</v>
      </c>
      <c r="AG1273" s="14">
        <v>0.3745779431804</v>
      </c>
      <c r="AH1273" s="14">
        <v>0.2032261260058</v>
      </c>
      <c r="AI1273" s="15">
        <v>0.1602424654158</v>
      </c>
      <c r="AJ1273" s="13">
        <v>0.1846109561497</v>
      </c>
      <c r="AK1273" s="13">
        <v>0.1771498477015</v>
      </c>
      <c r="AL1273" s="15">
        <v>0.1721971498774</v>
      </c>
      <c r="AM1273" s="14">
        <v>0.2151602318394</v>
      </c>
      <c r="AN1273" s="14">
        <v>0.2013682556567</v>
      </c>
      <c r="AO1273" s="13">
        <v>0.1679589080606</v>
      </c>
      <c r="AP1273" s="15">
        <v>0.154749966973</v>
      </c>
      <c r="AQ1273" s="13">
        <v>0.2073141259971</v>
      </c>
      <c r="AR1273" s="15">
        <v>0.1603450686013</v>
      </c>
      <c r="AS1273" s="14">
        <v>0.2485249060735</v>
      </c>
      <c r="AT1273" s="14">
        <v>0.2686764486954</v>
      </c>
      <c r="AU1273" s="15">
        <v>0.1664874440717</v>
      </c>
      <c r="AV1273" s="13">
        <v>0.1837450542665</v>
      </c>
      <c r="AW1273" s="13">
        <v>0.1591534134189</v>
      </c>
      <c r="AX1273" s="13">
        <v>0.1867334753836</v>
      </c>
      <c r="AY1273" s="13">
        <v>0.1535237601369</v>
      </c>
      <c r="AZ1273" s="14">
        <v>0.2261739496777</v>
      </c>
      <c r="BA1273" s="15">
        <v>0.08243464376638</v>
      </c>
      <c r="BB1273" s="14">
        <v>0.3608782262315</v>
      </c>
      <c r="BC1273" s="14">
        <v>0.2762193237026</v>
      </c>
      <c r="BD1273" s="13">
        <v>0.1480535892879</v>
      </c>
      <c r="BE1273" s="15">
        <v>0.09034779931028</v>
      </c>
      <c r="BF1273" s="13">
        <v>0.121422887686</v>
      </c>
      <c r="BG1273" s="15">
        <v>0.1499058485559</v>
      </c>
      <c r="BH1273" s="15">
        <v>0.101658563263</v>
      </c>
      <c r="BI1273" s="14">
        <v>0.2130552701685</v>
      </c>
      <c r="BJ1273" s="15">
        <v>0.1216040856073</v>
      </c>
      <c r="BK1273" s="15">
        <v>0.1141063303956</v>
      </c>
      <c r="BL1273" s="15">
        <v>0.1211704868942</v>
      </c>
      <c r="BM1273" s="15">
        <v>0.1679130812066</v>
      </c>
      <c r="BN1273" s="14">
        <v>0.2448167611906</v>
      </c>
    </row>
    <row r="1274" ht="14.25" customHeight="1">
      <c r="A1274" s="11" t="s">
        <v>347</v>
      </c>
      <c r="B1274" s="13">
        <v>0.2439631054692</v>
      </c>
      <c r="C1274" s="15">
        <v>0.2270355365044</v>
      </c>
      <c r="D1274" s="14">
        <v>0.3096606757285</v>
      </c>
      <c r="E1274" s="13">
        <v>0.2369741403229</v>
      </c>
      <c r="F1274" s="13">
        <v>0.2513582216576</v>
      </c>
      <c r="G1274" s="13">
        <v>0.1961660989813</v>
      </c>
      <c r="H1274" s="14">
        <v>0.3088226167496</v>
      </c>
      <c r="I1274" s="13">
        <v>0.2567774606468</v>
      </c>
      <c r="J1274" s="13">
        <v>0.2360567696201</v>
      </c>
      <c r="K1274" s="13">
        <v>0.2414166048993</v>
      </c>
      <c r="L1274" s="15">
        <v>0.2031943206396</v>
      </c>
      <c r="M1274" s="13">
        <v>0.2447548758127</v>
      </c>
      <c r="N1274" s="15">
        <v>0.2075140427994</v>
      </c>
      <c r="O1274" s="15">
        <v>0.2074106429894</v>
      </c>
      <c r="P1274" s="15">
        <v>0.2101584068303</v>
      </c>
      <c r="Q1274" s="13">
        <v>0.2396250029839</v>
      </c>
      <c r="R1274" s="14">
        <v>0.2949328631187</v>
      </c>
      <c r="S1274" s="13">
        <v>0.2621479195507</v>
      </c>
      <c r="T1274" s="13">
        <v>0.2426513153072</v>
      </c>
      <c r="U1274" s="13">
        <v>0.2925952934008</v>
      </c>
      <c r="V1274" s="13">
        <v>0.2520354321211</v>
      </c>
      <c r="W1274" s="13">
        <v>0.2415080840976</v>
      </c>
      <c r="X1274" s="13">
        <v>0.2309142151776</v>
      </c>
      <c r="Y1274" s="13">
        <v>0.2365550058825</v>
      </c>
      <c r="Z1274" s="13">
        <v>0.2412778610014</v>
      </c>
      <c r="AA1274" s="13">
        <v>0.2641583475611</v>
      </c>
      <c r="AB1274" s="13">
        <v>0.2336389809827</v>
      </c>
      <c r="AC1274" s="15">
        <v>0.2136056369229</v>
      </c>
      <c r="AD1274" s="14">
        <v>0.2768653555066</v>
      </c>
      <c r="AE1274" s="13">
        <v>0.2482524664468</v>
      </c>
      <c r="AF1274" s="13">
        <v>0.2586472340854</v>
      </c>
      <c r="AG1274" s="13">
        <v>0.2109692479082</v>
      </c>
      <c r="AH1274" s="13">
        <v>0.2568540571611</v>
      </c>
      <c r="AI1274" s="13">
        <v>0.2531109787018</v>
      </c>
      <c r="AJ1274" s="13">
        <v>0.2310515316601</v>
      </c>
      <c r="AK1274" s="13">
        <v>0.2171749518994</v>
      </c>
      <c r="AL1274" s="13">
        <v>0.2375918562807</v>
      </c>
      <c r="AM1274" s="13">
        <v>0.2654041746458</v>
      </c>
      <c r="AN1274" s="13">
        <v>0.2477679202556</v>
      </c>
      <c r="AO1274" s="13">
        <v>0.2542032750992</v>
      </c>
      <c r="AP1274" s="13">
        <v>0.2233288045015</v>
      </c>
      <c r="AQ1274" s="15">
        <v>0.1951082461813</v>
      </c>
      <c r="AR1274" s="13">
        <v>0.2403495891701</v>
      </c>
      <c r="AS1274" s="14">
        <v>0.2958591416179</v>
      </c>
      <c r="AT1274" s="13">
        <v>0.2473265128064</v>
      </c>
      <c r="AU1274" s="13">
        <v>0.2402959690059</v>
      </c>
      <c r="AV1274" s="15">
        <v>0.239563783793</v>
      </c>
      <c r="AW1274" s="14">
        <v>0.3085015810616</v>
      </c>
      <c r="AX1274" s="13">
        <v>0.2447323245418</v>
      </c>
      <c r="AY1274" s="13">
        <v>0.2391274737312</v>
      </c>
      <c r="AZ1274" s="14">
        <v>0.279166533399</v>
      </c>
      <c r="BA1274" s="15">
        <v>0.18146075508</v>
      </c>
      <c r="BB1274" s="13">
        <v>0.2653603962309</v>
      </c>
      <c r="BC1274" s="13">
        <v>0.2243981008057</v>
      </c>
      <c r="BD1274" s="14">
        <v>0.3269979999392</v>
      </c>
      <c r="BE1274" s="13">
        <v>0.2717764051893</v>
      </c>
      <c r="BF1274" s="13">
        <v>0.1243827439329</v>
      </c>
      <c r="BG1274" s="14">
        <v>0.2791316393755</v>
      </c>
      <c r="BH1274" s="15">
        <v>0.1639910156861</v>
      </c>
      <c r="BI1274" s="15">
        <v>0.2331419481543</v>
      </c>
      <c r="BJ1274" s="14">
        <v>0.3000546489072</v>
      </c>
      <c r="BK1274" s="13">
        <v>0.2266591556235</v>
      </c>
      <c r="BL1274" s="15">
        <v>0.1470656212839</v>
      </c>
      <c r="BM1274" s="15">
        <v>0.2357844842737</v>
      </c>
      <c r="BN1274" s="14">
        <v>0.2798833452582</v>
      </c>
    </row>
    <row r="1275" ht="14.25" customHeight="1">
      <c r="A1275" s="11" t="s">
        <v>348</v>
      </c>
      <c r="B1275" s="13">
        <v>0.3293392763054</v>
      </c>
      <c r="C1275" s="13">
        <v>0.3239341256672</v>
      </c>
      <c r="D1275" s="13">
        <v>0.3503172008114</v>
      </c>
      <c r="E1275" s="13">
        <v>0.3288172131642</v>
      </c>
      <c r="F1275" s="13">
        <v>0.3322222639437</v>
      </c>
      <c r="G1275" s="13">
        <v>0.1969927646924</v>
      </c>
      <c r="H1275" s="13">
        <v>0.3232075505244</v>
      </c>
      <c r="I1275" s="13">
        <v>0.3446237462189</v>
      </c>
      <c r="J1275" s="13">
        <v>0.340620465165</v>
      </c>
      <c r="K1275" s="13">
        <v>0.3468758096444</v>
      </c>
      <c r="L1275" s="13">
        <v>0.3509048459185</v>
      </c>
      <c r="M1275" s="15">
        <v>0.2855942952682</v>
      </c>
      <c r="N1275" s="13">
        <v>0.3222956992112</v>
      </c>
      <c r="O1275" s="13">
        <v>0.3110169241055</v>
      </c>
      <c r="P1275" s="13">
        <v>0.3010558472553</v>
      </c>
      <c r="Q1275" s="13">
        <v>0.3371775507208</v>
      </c>
      <c r="R1275" s="13">
        <v>0.3453907489991</v>
      </c>
      <c r="S1275" s="13">
        <v>0.3010568523761</v>
      </c>
      <c r="T1275" s="13">
        <v>0.3313794734337</v>
      </c>
      <c r="U1275" s="13">
        <v>0.3124794715114</v>
      </c>
      <c r="V1275" s="13">
        <v>0.3102198515543</v>
      </c>
      <c r="W1275" s="13">
        <v>0.2745003085017</v>
      </c>
      <c r="X1275" s="13">
        <v>0.3208087553299</v>
      </c>
      <c r="Y1275" s="13">
        <v>0.3485325044838</v>
      </c>
      <c r="Z1275" s="13">
        <v>0.333025915113</v>
      </c>
      <c r="AA1275" s="15">
        <v>0.3042082157103</v>
      </c>
      <c r="AB1275" s="13">
        <v>0.3273791005283</v>
      </c>
      <c r="AC1275" s="13">
        <v>0.355033917722</v>
      </c>
      <c r="AD1275" s="13">
        <v>0.3133470058815</v>
      </c>
      <c r="AE1275" s="13">
        <v>0.3374266140813</v>
      </c>
      <c r="AF1275" s="15">
        <v>0.2718529296137</v>
      </c>
      <c r="AG1275" s="15">
        <v>0.1797417043053</v>
      </c>
      <c r="AH1275" s="13">
        <v>0.3247442624272</v>
      </c>
      <c r="AI1275" s="13">
        <v>0.3494235263754</v>
      </c>
      <c r="AJ1275" s="13">
        <v>0.299564467119</v>
      </c>
      <c r="AK1275" s="13">
        <v>0.2994455078106</v>
      </c>
      <c r="AL1275" s="13">
        <v>0.3229660688348</v>
      </c>
      <c r="AM1275" s="13">
        <v>0.3464730213604</v>
      </c>
      <c r="AN1275" s="13">
        <v>0.3291299570511</v>
      </c>
      <c r="AO1275" s="13">
        <v>0.3478550770361</v>
      </c>
      <c r="AP1275" s="15">
        <v>0.2929723990183</v>
      </c>
      <c r="AQ1275" s="13">
        <v>0.3690309247751</v>
      </c>
      <c r="AR1275" s="13">
        <v>0.3449792748126</v>
      </c>
      <c r="AS1275" s="13">
        <v>0.3031145468262</v>
      </c>
      <c r="AT1275" s="13">
        <v>0.3197488769136</v>
      </c>
      <c r="AU1275" s="13">
        <v>0.3170186960538</v>
      </c>
      <c r="AV1275" s="14">
        <v>0.3334807085882</v>
      </c>
      <c r="AW1275" s="15">
        <v>0.2685840631215</v>
      </c>
      <c r="AX1275" s="13">
        <v>0.3260787749566</v>
      </c>
      <c r="AY1275" s="13">
        <v>0.3498361469168</v>
      </c>
      <c r="AZ1275" s="13">
        <v>0.3177525455057</v>
      </c>
      <c r="BA1275" s="13">
        <v>0.3131286083263</v>
      </c>
      <c r="BB1275" s="15">
        <v>0.2451538329892</v>
      </c>
      <c r="BC1275" s="13">
        <v>0.3008543334701</v>
      </c>
      <c r="BD1275" s="13">
        <v>0.3361389127161</v>
      </c>
      <c r="BE1275" s="13">
        <v>0.3567569887396</v>
      </c>
      <c r="BF1275" s="13">
        <v>0.2795201467041</v>
      </c>
      <c r="BG1275" s="14">
        <v>0.3874300369805</v>
      </c>
      <c r="BH1275" s="14">
        <v>0.5367005126066</v>
      </c>
      <c r="BI1275" s="15">
        <v>0.2776694408154</v>
      </c>
      <c r="BJ1275" s="14">
        <v>0.4045199402551</v>
      </c>
      <c r="BK1275" s="14">
        <v>0.5133067212791</v>
      </c>
      <c r="BL1275" s="14">
        <v>0.469300406939</v>
      </c>
      <c r="BM1275" s="14">
        <v>0.3438678555747</v>
      </c>
      <c r="BN1275" s="15">
        <v>0.2655302260176</v>
      </c>
    </row>
    <row r="1276" ht="14.25" customHeight="1">
      <c r="A1276" s="11" t="s">
        <v>268</v>
      </c>
      <c r="B1276" s="13">
        <v>0.2445218995473</v>
      </c>
      <c r="C1276" s="14">
        <v>0.2628527591415</v>
      </c>
      <c r="D1276" s="15">
        <v>0.1733780194893</v>
      </c>
      <c r="E1276" s="14">
        <v>0.2810318630316</v>
      </c>
      <c r="F1276" s="15">
        <v>0.2109916031799</v>
      </c>
      <c r="G1276" s="13">
        <v>0.2123349543449</v>
      </c>
      <c r="H1276" s="15">
        <v>0.1332730197009</v>
      </c>
      <c r="I1276" s="15">
        <v>0.1787995740682</v>
      </c>
      <c r="J1276" s="13">
        <v>0.2213275797432</v>
      </c>
      <c r="K1276" s="13">
        <v>0.2523242849119</v>
      </c>
      <c r="L1276" s="14">
        <v>0.288513188481</v>
      </c>
      <c r="M1276" s="14">
        <v>0.3166604177364</v>
      </c>
      <c r="N1276" s="14">
        <v>0.2945225994313</v>
      </c>
      <c r="O1276" s="14">
        <v>0.3375935443687</v>
      </c>
      <c r="P1276" s="14">
        <v>0.3374741345989</v>
      </c>
      <c r="Q1276" s="15">
        <v>0.2195882926284</v>
      </c>
      <c r="R1276" s="15">
        <v>0.1799353002385</v>
      </c>
      <c r="S1276" s="13">
        <v>0.2634116951087</v>
      </c>
      <c r="T1276" s="13">
        <v>0.2431592544375</v>
      </c>
      <c r="U1276" s="13">
        <v>0.2098462820639</v>
      </c>
      <c r="V1276" s="13">
        <v>0.2743757363458</v>
      </c>
      <c r="W1276" s="13">
        <v>0.3096352255548</v>
      </c>
      <c r="X1276" s="13">
        <v>0.2713258939825</v>
      </c>
      <c r="Y1276" s="13">
        <v>0.2442415266168</v>
      </c>
      <c r="Z1276" s="15">
        <v>0.2151810072685</v>
      </c>
      <c r="AA1276" s="14">
        <v>0.2725950904199</v>
      </c>
      <c r="AB1276" s="13">
        <v>0.2252830583526</v>
      </c>
      <c r="AC1276" s="13">
        <v>0.226491179887</v>
      </c>
      <c r="AD1276" s="13">
        <v>0.2259796525369</v>
      </c>
      <c r="AE1276" s="13">
        <v>0.2476165075511</v>
      </c>
      <c r="AF1276" s="14">
        <v>0.3062889381721</v>
      </c>
      <c r="AG1276" s="13">
        <v>0.2347111046061</v>
      </c>
      <c r="AH1276" s="15">
        <v>0.2151755544059</v>
      </c>
      <c r="AI1276" s="13">
        <v>0.237223029507</v>
      </c>
      <c r="AJ1276" s="14">
        <v>0.2847730450711</v>
      </c>
      <c r="AK1276" s="14">
        <v>0.3062296925885</v>
      </c>
      <c r="AL1276" s="14">
        <v>0.2672449250072</v>
      </c>
      <c r="AM1276" s="15">
        <v>0.1729625721544</v>
      </c>
      <c r="AN1276" s="15">
        <v>0.2217338670366</v>
      </c>
      <c r="AO1276" s="13">
        <v>0.229982739804</v>
      </c>
      <c r="AP1276" s="14">
        <v>0.3289488295072</v>
      </c>
      <c r="AQ1276" s="13">
        <v>0.2285467030464</v>
      </c>
      <c r="AR1276" s="13">
        <v>0.254326067416</v>
      </c>
      <c r="AS1276" s="15">
        <v>0.1525014054824</v>
      </c>
      <c r="AT1276" s="15">
        <v>0.1642481615847</v>
      </c>
      <c r="AU1276" s="14">
        <v>0.2761978908685</v>
      </c>
      <c r="AV1276" s="13">
        <v>0.2432104533524</v>
      </c>
      <c r="AW1276" s="13">
        <v>0.263760942398</v>
      </c>
      <c r="AX1276" s="13">
        <v>0.242455425118</v>
      </c>
      <c r="AY1276" s="13">
        <v>0.2575126192151</v>
      </c>
      <c r="AZ1276" s="15">
        <v>0.1769069714176</v>
      </c>
      <c r="BA1276" s="14">
        <v>0.4229759928273</v>
      </c>
      <c r="BB1276" s="15">
        <v>0.1286075445484</v>
      </c>
      <c r="BC1276" s="13">
        <v>0.1985282420217</v>
      </c>
      <c r="BD1276" s="15">
        <v>0.1888094980568</v>
      </c>
      <c r="BE1276" s="13">
        <v>0.2811188067609</v>
      </c>
      <c r="BF1276" s="13">
        <v>0.474674221677</v>
      </c>
      <c r="BG1276" s="15">
        <v>0.1835324750881</v>
      </c>
      <c r="BH1276" s="13">
        <v>0.1976499084442</v>
      </c>
      <c r="BI1276" s="14">
        <v>0.2761333408618</v>
      </c>
      <c r="BJ1276" s="15">
        <v>0.1738213252304</v>
      </c>
      <c r="BK1276" s="15">
        <v>0.1459277927018</v>
      </c>
      <c r="BL1276" s="13">
        <v>0.2624634848829</v>
      </c>
      <c r="BM1276" s="14">
        <v>0.252434578945</v>
      </c>
      <c r="BN1276" s="15">
        <v>0.2097696675336</v>
      </c>
    </row>
    <row r="1277" ht="14.25" customHeight="1">
      <c r="A1277" s="11" t="s">
        <v>349</v>
      </c>
      <c r="B1277" s="13">
        <v>0.1226115574924</v>
      </c>
      <c r="C1277" s="14">
        <v>0.1300995978235</v>
      </c>
      <c r="D1277" s="15">
        <v>0.09354973197072</v>
      </c>
      <c r="E1277" s="14">
        <v>0.1373601457277</v>
      </c>
      <c r="F1277" s="15">
        <v>0.1087646967031</v>
      </c>
      <c r="G1277" s="13">
        <v>0.1262929910132</v>
      </c>
      <c r="H1277" s="15">
        <v>0.08745246807598</v>
      </c>
      <c r="I1277" s="15">
        <v>0.09236927526275</v>
      </c>
      <c r="J1277" s="13">
        <v>0.1194220583497</v>
      </c>
      <c r="K1277" s="13">
        <v>0.1223897696053</v>
      </c>
      <c r="L1277" s="13">
        <v>0.1352619434113</v>
      </c>
      <c r="M1277" s="14">
        <v>0.1518971439042</v>
      </c>
      <c r="N1277" s="14">
        <v>0.1457599877723</v>
      </c>
      <c r="O1277" s="14">
        <v>0.1526469821852</v>
      </c>
      <c r="P1277" s="13">
        <v>0.1374745991606</v>
      </c>
      <c r="Q1277" s="13">
        <v>0.1140173434821</v>
      </c>
      <c r="R1277" s="15">
        <v>0.1001157353421</v>
      </c>
      <c r="S1277" s="13">
        <v>0.1374652276541</v>
      </c>
      <c r="T1277" s="13">
        <v>0.1215400646357</v>
      </c>
      <c r="U1277" s="13">
        <v>0.1311083930581</v>
      </c>
      <c r="V1277" s="13">
        <v>0.1363989136662</v>
      </c>
      <c r="W1277" s="13">
        <v>0.1463883356947</v>
      </c>
      <c r="X1277" s="13">
        <v>0.1163332298069</v>
      </c>
      <c r="Y1277" s="13">
        <v>0.1247687970022</v>
      </c>
      <c r="Z1277" s="15">
        <v>0.1014240530316</v>
      </c>
      <c r="AA1277" s="14">
        <v>0.1523874772648</v>
      </c>
      <c r="AB1277" s="13">
        <v>0.1171730048406</v>
      </c>
      <c r="AC1277" s="13">
        <v>0.1124174277347</v>
      </c>
      <c r="AD1277" s="13">
        <v>0.101838965867</v>
      </c>
      <c r="AE1277" s="13">
        <v>0.133070392749</v>
      </c>
      <c r="AF1277" s="13">
        <v>0.1423660968923</v>
      </c>
      <c r="AG1277" s="13">
        <v>0.1195647822959</v>
      </c>
      <c r="AH1277" s="15">
        <v>0.10889137008</v>
      </c>
      <c r="AI1277" s="13">
        <v>0.1222577819242</v>
      </c>
      <c r="AJ1277" s="14">
        <v>0.1547780418314</v>
      </c>
      <c r="AK1277" s="13">
        <v>0.14514361103</v>
      </c>
      <c r="AL1277" s="14">
        <v>0.1303737351398</v>
      </c>
      <c r="AM1277" s="15">
        <v>0.09850241669548</v>
      </c>
      <c r="AN1277" s="15">
        <v>0.1118371528968</v>
      </c>
      <c r="AO1277" s="13">
        <v>0.1273229593913</v>
      </c>
      <c r="AP1277" s="14">
        <v>0.147616373378</v>
      </c>
      <c r="AQ1277" s="13">
        <v>0.1371516319109</v>
      </c>
      <c r="AR1277" s="13">
        <v>0.1232996625135</v>
      </c>
      <c r="AS1277" s="15">
        <v>0.08129748199738</v>
      </c>
      <c r="AT1277" s="13">
        <v>0.1057463737038</v>
      </c>
      <c r="AU1277" s="13">
        <v>0.1336953300933</v>
      </c>
      <c r="AV1277" s="13">
        <v>0.1231073624285</v>
      </c>
      <c r="AW1277" s="13">
        <v>0.1153380510016</v>
      </c>
      <c r="AX1277" s="13">
        <v>0.1214269312634</v>
      </c>
      <c r="AY1277" s="13">
        <v>0.1300586117765</v>
      </c>
      <c r="AZ1277" s="13">
        <v>0.1090771520537</v>
      </c>
      <c r="BA1277" s="14">
        <v>0.1829176838766</v>
      </c>
      <c r="BB1277" s="15">
        <v>0.07183950046357</v>
      </c>
      <c r="BC1277" s="15">
        <v>0.06392719989802</v>
      </c>
      <c r="BD1277" s="13">
        <v>0.1132291506977</v>
      </c>
      <c r="BE1277" s="13">
        <v>0.09995864752396</v>
      </c>
      <c r="BF1277" s="13">
        <v>0.2040083148031</v>
      </c>
      <c r="BG1277" s="13">
        <v>0.1121879790728</v>
      </c>
      <c r="BH1277" s="13">
        <v>0.1056492212333</v>
      </c>
      <c r="BI1277" s="13">
        <v>0.1282963268663</v>
      </c>
      <c r="BJ1277" s="13">
        <v>0.1107814831829</v>
      </c>
      <c r="BK1277" s="13">
        <v>0.0914212469775</v>
      </c>
      <c r="BL1277" s="13">
        <v>0.138971947738</v>
      </c>
      <c r="BM1277" s="13">
        <v>0.1264471331936</v>
      </c>
      <c r="BN1277" s="13">
        <v>0.1057658330573</v>
      </c>
    </row>
    <row r="1278" ht="14.25" customHeight="1">
      <c r="A1278" s="11" t="s">
        <v>350</v>
      </c>
      <c r="B1278" s="13">
        <v>0.1219103420549</v>
      </c>
      <c r="C1278" s="14">
        <v>0.132753161318</v>
      </c>
      <c r="D1278" s="15">
        <v>0.07982828751854</v>
      </c>
      <c r="E1278" s="14">
        <v>0.1436717173039</v>
      </c>
      <c r="F1278" s="15">
        <v>0.1022269064767</v>
      </c>
      <c r="G1278" s="13">
        <v>0.08604196333161</v>
      </c>
      <c r="H1278" s="15">
        <v>0.0458205516249</v>
      </c>
      <c r="I1278" s="15">
        <v>0.08643029880542</v>
      </c>
      <c r="J1278" s="13">
        <v>0.1019055213935</v>
      </c>
      <c r="K1278" s="13">
        <v>0.1299345153066</v>
      </c>
      <c r="L1278" s="14">
        <v>0.1532512450697</v>
      </c>
      <c r="M1278" s="14">
        <v>0.1647632738322</v>
      </c>
      <c r="N1278" s="14">
        <v>0.148762611659</v>
      </c>
      <c r="O1278" s="14">
        <v>0.1849465621834</v>
      </c>
      <c r="P1278" s="14">
        <v>0.1999995354383</v>
      </c>
      <c r="Q1278" s="15">
        <v>0.1055709491464</v>
      </c>
      <c r="R1278" s="15">
        <v>0.07981956489641</v>
      </c>
      <c r="S1278" s="13">
        <v>0.1259464674546</v>
      </c>
      <c r="T1278" s="13">
        <v>0.1216191898018</v>
      </c>
      <c r="U1278" s="15">
        <v>0.07873788900573</v>
      </c>
      <c r="V1278" s="13">
        <v>0.1379768226796</v>
      </c>
      <c r="W1278" s="13">
        <v>0.1632468898601</v>
      </c>
      <c r="X1278" s="14">
        <v>0.1549926641756</v>
      </c>
      <c r="Y1278" s="13">
        <v>0.1194727296146</v>
      </c>
      <c r="Z1278" s="13">
        <v>0.1137569542369</v>
      </c>
      <c r="AA1278" s="13">
        <v>0.1202076131551</v>
      </c>
      <c r="AB1278" s="13">
        <v>0.108110053512</v>
      </c>
      <c r="AC1278" s="13">
        <v>0.1140737521524</v>
      </c>
      <c r="AD1278" s="13">
        <v>0.12414068667</v>
      </c>
      <c r="AE1278" s="13">
        <v>0.1145461148021</v>
      </c>
      <c r="AF1278" s="14">
        <v>0.1639228412798</v>
      </c>
      <c r="AG1278" s="13">
        <v>0.1151463223102</v>
      </c>
      <c r="AH1278" s="15">
        <v>0.1062841843259</v>
      </c>
      <c r="AI1278" s="13">
        <v>0.1149652475828</v>
      </c>
      <c r="AJ1278" s="13">
        <v>0.1299950032397</v>
      </c>
      <c r="AK1278" s="14">
        <v>0.1610860815585</v>
      </c>
      <c r="AL1278" s="14">
        <v>0.1368711898674</v>
      </c>
      <c r="AM1278" s="15">
        <v>0.07446015545888</v>
      </c>
      <c r="AN1278" s="15">
        <v>0.1098967141398</v>
      </c>
      <c r="AO1278" s="15">
        <v>0.1026597804127</v>
      </c>
      <c r="AP1278" s="14">
        <v>0.1813324561292</v>
      </c>
      <c r="AQ1278" s="13">
        <v>0.0913950711355</v>
      </c>
      <c r="AR1278" s="13">
        <v>0.1310264049026</v>
      </c>
      <c r="AS1278" s="15">
        <v>0.07120392348505</v>
      </c>
      <c r="AT1278" s="15">
        <v>0.05850178788087</v>
      </c>
      <c r="AU1278" s="14">
        <v>0.1425025607752</v>
      </c>
      <c r="AV1278" s="13">
        <v>0.1201030909239</v>
      </c>
      <c r="AW1278" s="13">
        <v>0.1484228913963</v>
      </c>
      <c r="AX1278" s="13">
        <v>0.1210284938546</v>
      </c>
      <c r="AY1278" s="13">
        <v>0.1274540074386</v>
      </c>
      <c r="AZ1278" s="15">
        <v>0.06782981936393</v>
      </c>
      <c r="BA1278" s="14">
        <v>0.2400583089507</v>
      </c>
      <c r="BB1278" s="15">
        <v>0.0567680440848</v>
      </c>
      <c r="BC1278" s="13">
        <v>0.1346010421237</v>
      </c>
      <c r="BD1278" s="15">
        <v>0.07558034735911</v>
      </c>
      <c r="BE1278" s="13">
        <v>0.1811601592369</v>
      </c>
      <c r="BF1278" s="13">
        <v>0.2706659068739</v>
      </c>
      <c r="BG1278" s="15">
        <v>0.07134449601535</v>
      </c>
      <c r="BH1278" s="13">
        <v>0.09200068721089</v>
      </c>
      <c r="BI1278" s="14">
        <v>0.1478370139955</v>
      </c>
      <c r="BJ1278" s="15">
        <v>0.06303984204743</v>
      </c>
      <c r="BK1278" s="15">
        <v>0.05450654572428</v>
      </c>
      <c r="BL1278" s="13">
        <v>0.1234915371449</v>
      </c>
      <c r="BM1278" s="13">
        <v>0.1259874457514</v>
      </c>
      <c r="BN1278" s="13">
        <v>0.1040038344762</v>
      </c>
    </row>
    <row r="1279" ht="14.25" customHeight="1"/>
    <row r="1280" ht="14.25" customHeight="1"/>
    <row r="1281" ht="14.25" customHeight="1"/>
    <row r="1282" ht="14.25" customHeight="1">
      <c r="A1282" s="8" t="s">
        <v>175</v>
      </c>
    </row>
    <row r="1283" ht="14.25" customHeight="1">
      <c r="A1283" s="2" t="s">
        <v>93</v>
      </c>
    </row>
    <row r="1284" ht="14.25" customHeight="1">
      <c r="C1284" s="9" t="s">
        <v>176</v>
      </c>
      <c r="E1284" s="9" t="s">
        <v>177</v>
      </c>
      <c r="H1284" s="9" t="s">
        <v>178</v>
      </c>
      <c r="N1284" s="9" t="s">
        <v>179</v>
      </c>
      <c r="T1284" s="9" t="s">
        <v>180</v>
      </c>
      <c r="X1284" s="9" t="s">
        <v>181</v>
      </c>
      <c r="AB1284" s="9" t="s">
        <v>182</v>
      </c>
      <c r="AH1284" s="9" t="s">
        <v>183</v>
      </c>
      <c r="AL1284" s="9" t="s">
        <v>184</v>
      </c>
      <c r="AN1284" s="9" t="s">
        <v>185</v>
      </c>
      <c r="AQ1284" s="9" t="s">
        <v>186</v>
      </c>
      <c r="AV1284" s="9" t="s">
        <v>187</v>
      </c>
      <c r="AX1284" s="9" t="s">
        <v>188</v>
      </c>
      <c r="AZ1284" s="9" t="s">
        <v>189</v>
      </c>
      <c r="BI1284" s="9" t="s">
        <v>190</v>
      </c>
      <c r="BM1284" s="9" t="s">
        <v>191</v>
      </c>
    </row>
    <row r="1285" ht="14.25" customHeight="1">
      <c r="A1285" s="10" t="s">
        <v>192</v>
      </c>
      <c r="B1285" s="10" t="s">
        <v>193</v>
      </c>
      <c r="C1285" s="10" t="s">
        <v>194</v>
      </c>
      <c r="D1285" s="10" t="s">
        <v>195</v>
      </c>
      <c r="E1285" s="10" t="s">
        <v>196</v>
      </c>
      <c r="F1285" s="10" t="s">
        <v>197</v>
      </c>
      <c r="G1285" s="10" t="s">
        <v>198</v>
      </c>
      <c r="H1285" s="10" t="s">
        <v>199</v>
      </c>
      <c r="I1285" s="10" t="s">
        <v>200</v>
      </c>
      <c r="J1285" s="10" t="s">
        <v>201</v>
      </c>
      <c r="K1285" s="10" t="s">
        <v>202</v>
      </c>
      <c r="L1285" s="10" t="s">
        <v>203</v>
      </c>
      <c r="M1285" s="10" t="s">
        <v>204</v>
      </c>
      <c r="N1285" s="10" t="s">
        <v>205</v>
      </c>
      <c r="O1285" s="10" t="s">
        <v>206</v>
      </c>
      <c r="P1285" s="10" t="s">
        <v>207</v>
      </c>
      <c r="Q1285" s="10" t="s">
        <v>208</v>
      </c>
      <c r="R1285" s="10" t="s">
        <v>209</v>
      </c>
      <c r="S1285" s="10" t="s">
        <v>210</v>
      </c>
      <c r="T1285" s="10" t="s">
        <v>211</v>
      </c>
      <c r="U1285" s="10" t="s">
        <v>212</v>
      </c>
      <c r="V1285" s="10" t="s">
        <v>213</v>
      </c>
      <c r="W1285" s="10" t="s">
        <v>214</v>
      </c>
      <c r="X1285" s="10" t="s">
        <v>215</v>
      </c>
      <c r="Y1285" s="10" t="s">
        <v>216</v>
      </c>
      <c r="Z1285" s="10" t="s">
        <v>217</v>
      </c>
      <c r="AA1285" s="10" t="s">
        <v>218</v>
      </c>
      <c r="AB1285" s="10" t="s">
        <v>219</v>
      </c>
      <c r="AC1285" s="10" t="s">
        <v>220</v>
      </c>
      <c r="AD1285" s="10" t="s">
        <v>221</v>
      </c>
      <c r="AE1285" s="10" t="s">
        <v>222</v>
      </c>
      <c r="AF1285" s="10" t="s">
        <v>223</v>
      </c>
      <c r="AG1285" s="10" t="s">
        <v>224</v>
      </c>
      <c r="AH1285" s="10" t="s">
        <v>225</v>
      </c>
      <c r="AI1285" s="10" t="s">
        <v>226</v>
      </c>
      <c r="AJ1285" s="10" t="s">
        <v>227</v>
      </c>
      <c r="AK1285" s="10" t="s">
        <v>228</v>
      </c>
      <c r="AL1285" s="10" t="s">
        <v>229</v>
      </c>
      <c r="AM1285" s="10" t="s">
        <v>230</v>
      </c>
      <c r="AN1285" s="10" t="s">
        <v>231</v>
      </c>
      <c r="AO1285" s="10" t="s">
        <v>232</v>
      </c>
      <c r="AP1285" s="10" t="s">
        <v>233</v>
      </c>
      <c r="AQ1285" s="10" t="s">
        <v>234</v>
      </c>
      <c r="AR1285" s="10" t="s">
        <v>235</v>
      </c>
      <c r="AS1285" s="10" t="s">
        <v>236</v>
      </c>
      <c r="AT1285" s="10" t="s">
        <v>237</v>
      </c>
      <c r="AU1285" s="10" t="s">
        <v>238</v>
      </c>
      <c r="AV1285" s="10" t="s">
        <v>239</v>
      </c>
      <c r="AW1285" s="10" t="s">
        <v>240</v>
      </c>
      <c r="AX1285" s="10" t="s">
        <v>241</v>
      </c>
      <c r="AY1285" s="10" t="s">
        <v>242</v>
      </c>
      <c r="AZ1285" s="10" t="s">
        <v>243</v>
      </c>
      <c r="BA1285" s="10" t="s">
        <v>244</v>
      </c>
      <c r="BB1285" s="10" t="s">
        <v>245</v>
      </c>
      <c r="BC1285" s="10" t="s">
        <v>246</v>
      </c>
      <c r="BD1285" s="10" t="s">
        <v>247</v>
      </c>
      <c r="BE1285" s="10" t="s">
        <v>248</v>
      </c>
      <c r="BF1285" s="10" t="s">
        <v>249</v>
      </c>
      <c r="BG1285" s="10" t="s">
        <v>250</v>
      </c>
      <c r="BH1285" s="10" t="s">
        <v>251</v>
      </c>
      <c r="BI1285" s="10" t="s">
        <v>252</v>
      </c>
      <c r="BJ1285" s="10" t="s">
        <v>253</v>
      </c>
      <c r="BK1285" s="10" t="s">
        <v>254</v>
      </c>
      <c r="BL1285" s="10" t="s">
        <v>255</v>
      </c>
      <c r="BM1285" s="10" t="s">
        <v>256</v>
      </c>
      <c r="BN1285" s="10" t="s">
        <v>257</v>
      </c>
    </row>
    <row r="1286" ht="14.25" customHeight="1">
      <c r="A1286" s="11" t="s">
        <v>258</v>
      </c>
      <c r="B1286" s="12">
        <v>6137.0</v>
      </c>
      <c r="C1286" s="12">
        <v>4881.0</v>
      </c>
      <c r="D1286" s="12">
        <v>1256.0</v>
      </c>
      <c r="E1286" s="12">
        <v>2936.0</v>
      </c>
      <c r="F1286" s="12">
        <v>3144.0</v>
      </c>
      <c r="G1286" s="12">
        <v>57.0</v>
      </c>
      <c r="H1286" s="12">
        <v>619.0</v>
      </c>
      <c r="I1286" s="12">
        <v>1018.0</v>
      </c>
      <c r="J1286" s="12">
        <v>1013.0</v>
      </c>
      <c r="K1286" s="12">
        <v>964.0</v>
      </c>
      <c r="L1286" s="12">
        <v>1076.0</v>
      </c>
      <c r="M1286" s="12">
        <v>1447.0</v>
      </c>
      <c r="N1286" s="12">
        <v>855.0</v>
      </c>
      <c r="O1286" s="12">
        <v>683.0</v>
      </c>
      <c r="P1286" s="12">
        <v>395.0</v>
      </c>
      <c r="Q1286" s="12">
        <v>2375.0</v>
      </c>
      <c r="R1286" s="12">
        <v>1416.0</v>
      </c>
      <c r="S1286" s="12">
        <v>413.0</v>
      </c>
      <c r="T1286" s="12">
        <v>5724.0</v>
      </c>
      <c r="U1286" s="12">
        <v>133.0</v>
      </c>
      <c r="V1286" s="12">
        <v>166.0</v>
      </c>
      <c r="W1286" s="12">
        <v>114.0</v>
      </c>
      <c r="X1286" s="12">
        <v>833.0</v>
      </c>
      <c r="Y1286" s="12">
        <v>1606.0</v>
      </c>
      <c r="Z1286" s="12">
        <v>2018.0</v>
      </c>
      <c r="AA1286" s="12">
        <v>1644.0</v>
      </c>
      <c r="AB1286" s="12">
        <v>550.0</v>
      </c>
      <c r="AC1286" s="12">
        <v>1088.0</v>
      </c>
      <c r="AD1286" s="12">
        <v>1072.0</v>
      </c>
      <c r="AE1286" s="12">
        <v>2389.0</v>
      </c>
      <c r="AF1286" s="12">
        <v>746.0</v>
      </c>
      <c r="AG1286" s="12">
        <v>104.0</v>
      </c>
      <c r="AH1286" s="12">
        <v>2303.0</v>
      </c>
      <c r="AI1286" s="12">
        <v>1592.0</v>
      </c>
      <c r="AJ1286" s="12">
        <v>1029.0</v>
      </c>
      <c r="AK1286" s="12">
        <v>656.0</v>
      </c>
      <c r="AL1286" s="12">
        <v>4646.0</v>
      </c>
      <c r="AM1286" s="12">
        <v>1465.0</v>
      </c>
      <c r="AN1286" s="12">
        <v>3259.0</v>
      </c>
      <c r="AO1286" s="12">
        <v>1558.0</v>
      </c>
      <c r="AP1286" s="12">
        <v>1229.0</v>
      </c>
      <c r="AQ1286" s="12">
        <v>426.0</v>
      </c>
      <c r="AR1286" s="12">
        <v>2158.0</v>
      </c>
      <c r="AS1286" s="12">
        <v>672.0</v>
      </c>
      <c r="AT1286" s="12">
        <v>347.0</v>
      </c>
      <c r="AU1286" s="12">
        <v>2498.0</v>
      </c>
      <c r="AV1286" s="12">
        <v>5746.0</v>
      </c>
      <c r="AW1286" s="12">
        <v>392.0</v>
      </c>
      <c r="AX1286" s="12">
        <v>5296.0</v>
      </c>
      <c r="AY1286" s="12">
        <v>841.0</v>
      </c>
      <c r="AZ1286" s="12">
        <v>1167.0</v>
      </c>
      <c r="BA1286" s="12">
        <v>1763.0</v>
      </c>
      <c r="BB1286" s="12">
        <v>1019.0</v>
      </c>
      <c r="BC1286" s="12">
        <v>180.0</v>
      </c>
      <c r="BD1286" s="12">
        <v>390.0</v>
      </c>
      <c r="BE1286" s="12">
        <v>113.0</v>
      </c>
      <c r="BF1286" s="12">
        <v>35.0</v>
      </c>
      <c r="BG1286" s="12">
        <v>1037.0</v>
      </c>
      <c r="BH1286" s="12">
        <v>319.0</v>
      </c>
      <c r="BI1286" s="12">
        <v>4096.0</v>
      </c>
      <c r="BJ1286" s="12">
        <v>1392.0</v>
      </c>
      <c r="BK1286" s="12">
        <v>367.0</v>
      </c>
      <c r="BL1286" s="12">
        <v>282.0</v>
      </c>
      <c r="BM1286" s="12">
        <v>4999.0</v>
      </c>
      <c r="BN1286" s="12">
        <v>1138.0</v>
      </c>
    </row>
    <row r="1287" ht="14.25" customHeight="1">
      <c r="A1287" s="11" t="s">
        <v>259</v>
      </c>
      <c r="B1287" s="12">
        <v>6140.0</v>
      </c>
      <c r="C1287" s="12">
        <v>5141.0</v>
      </c>
      <c r="D1287" s="12">
        <v>999.0</v>
      </c>
      <c r="E1287" s="12">
        <v>2785.0</v>
      </c>
      <c r="F1287" s="12">
        <v>3314.0</v>
      </c>
      <c r="G1287" s="12">
        <v>41.0</v>
      </c>
      <c r="H1287" s="12">
        <v>626.0</v>
      </c>
      <c r="I1287" s="12">
        <v>846.0</v>
      </c>
      <c r="J1287" s="12">
        <v>1036.0</v>
      </c>
      <c r="K1287" s="12">
        <v>1019.0</v>
      </c>
      <c r="L1287" s="12">
        <v>1180.0</v>
      </c>
      <c r="M1287" s="12">
        <v>1433.0</v>
      </c>
      <c r="N1287" s="12">
        <v>998.0</v>
      </c>
      <c r="O1287" s="12">
        <v>1014.0</v>
      </c>
      <c r="P1287" s="12">
        <v>1009.0</v>
      </c>
      <c r="Q1287" s="12">
        <v>1051.0</v>
      </c>
      <c r="R1287" s="12">
        <v>1030.0</v>
      </c>
      <c r="S1287" s="12">
        <v>1038.0</v>
      </c>
      <c r="T1287" s="12">
        <v>5102.0</v>
      </c>
      <c r="U1287" s="12">
        <v>385.0</v>
      </c>
      <c r="V1287" s="12">
        <v>403.0</v>
      </c>
      <c r="W1287" s="12">
        <v>250.0</v>
      </c>
      <c r="X1287" s="12">
        <v>937.0</v>
      </c>
      <c r="Y1287" s="12">
        <v>1613.0</v>
      </c>
      <c r="Z1287" s="12">
        <v>2097.0</v>
      </c>
      <c r="AA1287" s="12">
        <v>1464.0</v>
      </c>
      <c r="AB1287" s="12">
        <v>550.0</v>
      </c>
      <c r="AC1287" s="12">
        <v>1034.0</v>
      </c>
      <c r="AD1287" s="12">
        <v>1044.0</v>
      </c>
      <c r="AE1287" s="12">
        <v>2461.0</v>
      </c>
      <c r="AF1287" s="12">
        <v>785.0</v>
      </c>
      <c r="AG1287" s="12">
        <v>96.0</v>
      </c>
      <c r="AH1287" s="12">
        <v>2156.0</v>
      </c>
      <c r="AI1287" s="12">
        <v>1621.0</v>
      </c>
      <c r="AJ1287" s="12">
        <v>1086.0</v>
      </c>
      <c r="AK1287" s="12">
        <v>700.0</v>
      </c>
      <c r="AL1287" s="12">
        <v>4718.0</v>
      </c>
      <c r="AM1287" s="12">
        <v>1385.0</v>
      </c>
      <c r="AN1287" s="12">
        <v>3214.0</v>
      </c>
      <c r="AO1287" s="12">
        <v>1582.0</v>
      </c>
      <c r="AP1287" s="12">
        <v>1251.0</v>
      </c>
      <c r="AQ1287" s="12">
        <v>417.0</v>
      </c>
      <c r="AR1287" s="12">
        <v>2279.0</v>
      </c>
      <c r="AS1287" s="12">
        <v>597.0</v>
      </c>
      <c r="AT1287" s="12">
        <v>333.0</v>
      </c>
      <c r="AU1287" s="12">
        <v>2478.0</v>
      </c>
      <c r="AV1287" s="12">
        <v>5754.0</v>
      </c>
      <c r="AW1287" s="12">
        <v>386.0</v>
      </c>
      <c r="AX1287" s="12">
        <v>5262.0</v>
      </c>
      <c r="AY1287" s="12">
        <v>878.0</v>
      </c>
      <c r="AZ1287" s="12">
        <v>1163.0</v>
      </c>
      <c r="BA1287" s="12">
        <v>1878.0</v>
      </c>
      <c r="BB1287" s="12">
        <v>1068.0</v>
      </c>
      <c r="BC1287" s="12">
        <v>184.0</v>
      </c>
      <c r="BD1287" s="12">
        <v>260.0</v>
      </c>
      <c r="BE1287" s="12">
        <v>105.0</v>
      </c>
      <c r="BF1287" s="12">
        <v>39.0</v>
      </c>
      <c r="BG1287" s="12">
        <v>1033.0</v>
      </c>
      <c r="BH1287" s="12">
        <v>285.0</v>
      </c>
      <c r="BI1287" s="12">
        <v>4283.0</v>
      </c>
      <c r="BJ1287" s="12">
        <v>1259.0</v>
      </c>
      <c r="BK1287" s="12">
        <v>336.0</v>
      </c>
      <c r="BL1287" s="12">
        <v>262.0</v>
      </c>
      <c r="BM1287" s="12">
        <v>4888.0</v>
      </c>
      <c r="BN1287" s="12">
        <v>1252.0</v>
      </c>
    </row>
    <row r="1288" ht="14.25" customHeight="1">
      <c r="A1288" s="11" t="s">
        <v>264</v>
      </c>
      <c r="B1288" s="13">
        <v>0.7033539512983</v>
      </c>
      <c r="C1288" s="13">
        <v>0.7099248704789</v>
      </c>
      <c r="D1288" s="13">
        <v>0.6778206807479</v>
      </c>
      <c r="E1288" s="15">
        <v>0.6795996574549</v>
      </c>
      <c r="F1288" s="14">
        <v>0.7296893213067</v>
      </c>
      <c r="G1288" s="15">
        <v>0.4739864595987</v>
      </c>
      <c r="H1288" s="15">
        <v>0.5508589516364</v>
      </c>
      <c r="I1288" s="15">
        <v>0.6215598667955</v>
      </c>
      <c r="J1288" s="13">
        <v>0.699057200716</v>
      </c>
      <c r="K1288" s="13">
        <v>0.7197647006743</v>
      </c>
      <c r="L1288" s="14">
        <v>0.7727141941289</v>
      </c>
      <c r="M1288" s="14">
        <v>0.7666838525688</v>
      </c>
      <c r="N1288" s="13">
        <v>0.6894863211342</v>
      </c>
      <c r="O1288" s="14">
        <v>0.7466418344632</v>
      </c>
      <c r="P1288" s="13">
        <v>0.7361920493175</v>
      </c>
      <c r="Q1288" s="13">
        <v>0.7023777104034</v>
      </c>
      <c r="R1288" s="15">
        <v>0.6612028770177</v>
      </c>
      <c r="S1288" s="14">
        <v>0.7791998083423</v>
      </c>
      <c r="T1288" s="15">
        <v>0.6978770414616</v>
      </c>
      <c r="U1288" s="14">
        <v>0.7643133290604</v>
      </c>
      <c r="V1288" s="14">
        <v>0.7684730203908</v>
      </c>
      <c r="W1288" s="14">
        <v>0.812078933339</v>
      </c>
      <c r="X1288" s="14">
        <v>0.8195676308819</v>
      </c>
      <c r="Y1288" s="13">
        <v>0.7200174148687</v>
      </c>
      <c r="Z1288" s="15">
        <v>0.634143436186</v>
      </c>
      <c r="AA1288" s="13">
        <v>0.7169907073905</v>
      </c>
      <c r="AB1288" s="13">
        <v>0.6823695393184</v>
      </c>
      <c r="AC1288" s="13">
        <v>0.7058721744494</v>
      </c>
      <c r="AD1288" s="14">
        <v>0.7426449184912</v>
      </c>
      <c r="AE1288" s="13">
        <v>0.7144141954791</v>
      </c>
      <c r="AF1288" s="15">
        <v>0.6539062222781</v>
      </c>
      <c r="AG1288" s="13">
        <v>0.7444888954087</v>
      </c>
      <c r="AH1288" s="13">
        <v>0.6968829549349</v>
      </c>
      <c r="AI1288" s="13">
        <v>0.7190644190999</v>
      </c>
      <c r="AJ1288" s="13">
        <v>0.6988325842152</v>
      </c>
      <c r="AK1288" s="13">
        <v>0.6945561927054</v>
      </c>
      <c r="AL1288" s="14">
        <v>0.716490623715</v>
      </c>
      <c r="AM1288" s="15">
        <v>0.6613954164136</v>
      </c>
      <c r="AN1288" s="15">
        <v>0.6571977314935</v>
      </c>
      <c r="AO1288" s="14">
        <v>0.7354816419693</v>
      </c>
      <c r="AP1288" s="14">
        <v>0.8025221638932</v>
      </c>
      <c r="AQ1288" s="15">
        <v>0.614165941389</v>
      </c>
      <c r="AR1288" s="14">
        <v>0.7360267097522</v>
      </c>
      <c r="AS1288" s="15">
        <v>0.5845380069932</v>
      </c>
      <c r="AT1288" s="15">
        <v>0.5314446513705</v>
      </c>
      <c r="AU1288" s="14">
        <v>0.7468315348755</v>
      </c>
      <c r="AV1288" s="15">
        <v>0.6996789634999</v>
      </c>
      <c r="AW1288" s="14">
        <v>0.7572605532408</v>
      </c>
      <c r="AX1288" s="13">
        <v>0.7015574696566</v>
      </c>
      <c r="AY1288" s="13">
        <v>0.7146612545205</v>
      </c>
      <c r="AZ1288" s="15">
        <v>0.6407258944868</v>
      </c>
      <c r="BA1288" s="14">
        <v>0.8497009964275</v>
      </c>
      <c r="BB1288" s="15">
        <v>0.6577151272509</v>
      </c>
      <c r="BC1288" s="13">
        <v>0.6207798393862</v>
      </c>
      <c r="BD1288" s="13">
        <v>0.6464591485631</v>
      </c>
      <c r="BE1288" s="13">
        <v>0.7706994281524</v>
      </c>
      <c r="BF1288" s="13">
        <v>0.5792368646298</v>
      </c>
      <c r="BG1288" s="15">
        <v>0.6467176219908</v>
      </c>
      <c r="BH1288" s="15">
        <v>0.5953278057247</v>
      </c>
      <c r="BI1288" s="14">
        <v>0.7413418306706</v>
      </c>
      <c r="BJ1288" s="15">
        <v>0.6401835537813</v>
      </c>
      <c r="BK1288" s="15">
        <v>0.5764813192468</v>
      </c>
      <c r="BL1288" s="15">
        <v>0.6287588176609</v>
      </c>
      <c r="BM1288" s="13">
        <v>0.7061863366859</v>
      </c>
      <c r="BN1288" s="13">
        <v>0.6909157511747</v>
      </c>
    </row>
    <row r="1289" ht="14.25" customHeight="1">
      <c r="A1289" s="11" t="s">
        <v>346</v>
      </c>
      <c r="B1289" s="13">
        <v>0.4377023906339</v>
      </c>
      <c r="C1289" s="14">
        <v>0.4596045735528</v>
      </c>
      <c r="D1289" s="15">
        <v>0.3525949122519</v>
      </c>
      <c r="E1289" s="13">
        <v>0.4342071601502</v>
      </c>
      <c r="F1289" s="13">
        <v>0.4444879585401</v>
      </c>
      <c r="G1289" s="15">
        <v>0.2431125312556</v>
      </c>
      <c r="H1289" s="15">
        <v>0.2866331776525</v>
      </c>
      <c r="I1289" s="15">
        <v>0.3279829848769</v>
      </c>
      <c r="J1289" s="13">
        <v>0.422508721716</v>
      </c>
      <c r="K1289" s="14">
        <v>0.4748160869007</v>
      </c>
      <c r="L1289" s="14">
        <v>0.5358940502971</v>
      </c>
      <c r="M1289" s="14">
        <v>0.4924785883477</v>
      </c>
      <c r="N1289" s="13">
        <v>0.4182986289138</v>
      </c>
      <c r="O1289" s="14">
        <v>0.5172267665023</v>
      </c>
      <c r="P1289" s="14">
        <v>0.4766201393584</v>
      </c>
      <c r="Q1289" s="13">
        <v>0.4468774198127</v>
      </c>
      <c r="R1289" s="15">
        <v>0.3533975370995</v>
      </c>
      <c r="S1289" s="14">
        <v>0.5454361146227</v>
      </c>
      <c r="T1289" s="15">
        <v>0.4299228240806</v>
      </c>
      <c r="U1289" s="14">
        <v>0.5004164835422</v>
      </c>
      <c r="V1289" s="14">
        <v>0.5118211343231</v>
      </c>
      <c r="W1289" s="14">
        <v>0.6465788986244</v>
      </c>
      <c r="X1289" s="14">
        <v>0.5371820247175</v>
      </c>
      <c r="Y1289" s="13">
        <v>0.4596915632839</v>
      </c>
      <c r="Z1289" s="15">
        <v>0.3922923874203</v>
      </c>
      <c r="AA1289" s="13">
        <v>0.4246713189272</v>
      </c>
      <c r="AB1289" s="13">
        <v>0.4772340345455</v>
      </c>
      <c r="AC1289" s="13">
        <v>0.44628502414</v>
      </c>
      <c r="AD1289" s="14">
        <v>0.4746941668371</v>
      </c>
      <c r="AE1289" s="13">
        <v>0.4347084308544</v>
      </c>
      <c r="AF1289" s="15">
        <v>0.3671491749387</v>
      </c>
      <c r="AG1289" s="13">
        <v>0.5561932072327</v>
      </c>
      <c r="AH1289" s="13">
        <v>0.4471735768975</v>
      </c>
      <c r="AI1289" s="13">
        <v>0.4311699213714</v>
      </c>
      <c r="AJ1289" s="13">
        <v>0.4405755220988</v>
      </c>
      <c r="AK1289" s="13">
        <v>0.4276523155464</v>
      </c>
      <c r="AL1289" s="14">
        <v>0.4505101194727</v>
      </c>
      <c r="AM1289" s="15">
        <v>0.3955734117984</v>
      </c>
      <c r="AN1289" s="15">
        <v>0.4072875522757</v>
      </c>
      <c r="AO1289" s="13">
        <v>0.4405526990372</v>
      </c>
      <c r="AP1289" s="14">
        <v>0.5268475890195</v>
      </c>
      <c r="AQ1289" s="13">
        <v>0.4014562062907</v>
      </c>
      <c r="AR1289" s="13">
        <v>0.4454869494321</v>
      </c>
      <c r="AS1289" s="15">
        <v>0.3298362617616</v>
      </c>
      <c r="AT1289" s="15">
        <v>0.269859976417</v>
      </c>
      <c r="AU1289" s="14">
        <v>0.4880826439312</v>
      </c>
      <c r="AV1289" s="13">
        <v>0.4363759148916</v>
      </c>
      <c r="AW1289" s="13">
        <v>0.4571598157325</v>
      </c>
      <c r="AX1289" s="13">
        <v>0.4363701027905</v>
      </c>
      <c r="AY1289" s="13">
        <v>0.4460879940679</v>
      </c>
      <c r="AZ1289" s="15">
        <v>0.3382251278675</v>
      </c>
      <c r="BA1289" s="14">
        <v>0.6265860660637</v>
      </c>
      <c r="BB1289" s="15">
        <v>0.3810911591316</v>
      </c>
      <c r="BC1289" s="13">
        <v>0.3631099371508</v>
      </c>
      <c r="BD1289" s="15">
        <v>0.3007887855364</v>
      </c>
      <c r="BE1289" s="13">
        <v>0.5057173399393</v>
      </c>
      <c r="BF1289" s="13">
        <v>0.2805559914102</v>
      </c>
      <c r="BG1289" s="15">
        <v>0.3834749122983</v>
      </c>
      <c r="BH1289" s="15">
        <v>0.367327062118</v>
      </c>
      <c r="BI1289" s="14">
        <v>0.4942256620146</v>
      </c>
      <c r="BJ1289" s="15">
        <v>0.3193339443758</v>
      </c>
      <c r="BK1289" s="15">
        <v>0.2938606715205</v>
      </c>
      <c r="BL1289" s="13">
        <v>0.3883434662293</v>
      </c>
      <c r="BM1289" s="13">
        <v>0.4398021952314</v>
      </c>
      <c r="BN1289" s="13">
        <v>0.4284812620687</v>
      </c>
    </row>
    <row r="1290" ht="14.25" customHeight="1">
      <c r="A1290" s="11" t="s">
        <v>347</v>
      </c>
      <c r="B1290" s="13">
        <v>0.2656515606645</v>
      </c>
      <c r="C1290" s="15">
        <v>0.2503202969261</v>
      </c>
      <c r="D1290" s="14">
        <v>0.325225768496</v>
      </c>
      <c r="E1290" s="15">
        <v>0.2453924973047</v>
      </c>
      <c r="F1290" s="14">
        <v>0.2852013627666</v>
      </c>
      <c r="G1290" s="13">
        <v>0.2308739283431</v>
      </c>
      <c r="H1290" s="13">
        <v>0.2642257739839</v>
      </c>
      <c r="I1290" s="13">
        <v>0.2935768819186</v>
      </c>
      <c r="J1290" s="13">
        <v>0.276548479</v>
      </c>
      <c r="K1290" s="13">
        <v>0.2449486137736</v>
      </c>
      <c r="L1290" s="15">
        <v>0.2368201438318</v>
      </c>
      <c r="M1290" s="13">
        <v>0.2742052642211</v>
      </c>
      <c r="N1290" s="13">
        <v>0.2711876922204</v>
      </c>
      <c r="O1290" s="15">
        <v>0.2294150679608</v>
      </c>
      <c r="P1290" s="13">
        <v>0.2595719099591</v>
      </c>
      <c r="Q1290" s="13">
        <v>0.2555002905907</v>
      </c>
      <c r="R1290" s="14">
        <v>0.3078053399182</v>
      </c>
      <c r="S1290" s="15">
        <v>0.2337636937195</v>
      </c>
      <c r="T1290" s="14">
        <v>0.267954217381</v>
      </c>
      <c r="U1290" s="13">
        <v>0.2638968455182</v>
      </c>
      <c r="V1290" s="13">
        <v>0.2566518860677</v>
      </c>
      <c r="W1290" s="15">
        <v>0.1655000347145</v>
      </c>
      <c r="X1290" s="13">
        <v>0.2823856061643</v>
      </c>
      <c r="Y1290" s="13">
        <v>0.2603258515848</v>
      </c>
      <c r="Z1290" s="15">
        <v>0.2418510487657</v>
      </c>
      <c r="AA1290" s="14">
        <v>0.2923193884633</v>
      </c>
      <c r="AB1290" s="15">
        <v>0.205135504773</v>
      </c>
      <c r="AC1290" s="13">
        <v>0.2595871503094</v>
      </c>
      <c r="AD1290" s="13">
        <v>0.2679507516541</v>
      </c>
      <c r="AE1290" s="13">
        <v>0.2797057646247</v>
      </c>
      <c r="AF1290" s="13">
        <v>0.2867570473393</v>
      </c>
      <c r="AG1290" s="13">
        <v>0.188295688176</v>
      </c>
      <c r="AH1290" s="13">
        <v>0.2497093780374</v>
      </c>
      <c r="AI1290" s="13">
        <v>0.2878944977285</v>
      </c>
      <c r="AJ1290" s="13">
        <v>0.2582570621164</v>
      </c>
      <c r="AK1290" s="13">
        <v>0.266903877159</v>
      </c>
      <c r="AL1290" s="13">
        <v>0.2659805042423</v>
      </c>
      <c r="AM1290" s="13">
        <v>0.2658220046152</v>
      </c>
      <c r="AN1290" s="15">
        <v>0.2499101792178</v>
      </c>
      <c r="AO1290" s="14">
        <v>0.294928942932</v>
      </c>
      <c r="AP1290" s="13">
        <v>0.2756745748737</v>
      </c>
      <c r="AQ1290" s="15">
        <v>0.2127097350982</v>
      </c>
      <c r="AR1290" s="14">
        <v>0.2905397603201</v>
      </c>
      <c r="AS1290" s="13">
        <v>0.2547017452316</v>
      </c>
      <c r="AT1290" s="13">
        <v>0.2615846749535</v>
      </c>
      <c r="AU1290" s="13">
        <v>0.2587488909443</v>
      </c>
      <c r="AV1290" s="13">
        <v>0.2633030486083</v>
      </c>
      <c r="AW1290" s="13">
        <v>0.3001007375083</v>
      </c>
      <c r="AX1290" s="13">
        <v>0.2651873668661</v>
      </c>
      <c r="AY1290" s="13">
        <v>0.2685732604526</v>
      </c>
      <c r="AZ1290" s="14">
        <v>0.3025007666193</v>
      </c>
      <c r="BA1290" s="15">
        <v>0.2231149303638</v>
      </c>
      <c r="BB1290" s="13">
        <v>0.2766239681194</v>
      </c>
      <c r="BC1290" s="13">
        <v>0.2576699022353</v>
      </c>
      <c r="BD1290" s="14">
        <v>0.3456703630267</v>
      </c>
      <c r="BE1290" s="13">
        <v>0.264982088213</v>
      </c>
      <c r="BF1290" s="13">
        <v>0.2986808732196</v>
      </c>
      <c r="BG1290" s="13">
        <v>0.2632427096925</v>
      </c>
      <c r="BH1290" s="13">
        <v>0.2280007436067</v>
      </c>
      <c r="BI1290" s="15">
        <v>0.247116168656</v>
      </c>
      <c r="BJ1290" s="14">
        <v>0.3208496094055</v>
      </c>
      <c r="BK1290" s="13">
        <v>0.2826206477263</v>
      </c>
      <c r="BL1290" s="13">
        <v>0.2404153514315</v>
      </c>
      <c r="BM1290" s="13">
        <v>0.2663841414545</v>
      </c>
      <c r="BN1290" s="13">
        <v>0.262434489106</v>
      </c>
    </row>
    <row r="1291" ht="14.25" customHeight="1">
      <c r="A1291" s="11" t="s">
        <v>348</v>
      </c>
      <c r="B1291" s="13">
        <v>0.2226400858472</v>
      </c>
      <c r="C1291" s="13">
        <v>0.2227225967145</v>
      </c>
      <c r="D1291" s="13">
        <v>0.2223194652092</v>
      </c>
      <c r="E1291" s="13">
        <v>0.2322170858799</v>
      </c>
      <c r="F1291" s="13">
        <v>0.211251198069</v>
      </c>
      <c r="G1291" s="13">
        <v>0.3577356319571</v>
      </c>
      <c r="H1291" s="14">
        <v>0.3502798936642</v>
      </c>
      <c r="I1291" s="14">
        <v>0.2957361701568</v>
      </c>
      <c r="J1291" s="13">
        <v>0.2240338992815</v>
      </c>
      <c r="K1291" s="13">
        <v>0.2349688263747</v>
      </c>
      <c r="L1291" s="15">
        <v>0.1474067227555</v>
      </c>
      <c r="M1291" s="15">
        <v>0.1633219721988</v>
      </c>
      <c r="N1291" s="13">
        <v>0.2247211533218</v>
      </c>
      <c r="O1291" s="15">
        <v>0.1914203376703</v>
      </c>
      <c r="P1291" s="13">
        <v>0.2133243045702</v>
      </c>
      <c r="Q1291" s="13">
        <v>0.2300550092956</v>
      </c>
      <c r="R1291" s="13">
        <v>0.2457929595752</v>
      </c>
      <c r="S1291" s="15">
        <v>0.1568737562581</v>
      </c>
      <c r="T1291" s="14">
        <v>0.2273891423084</v>
      </c>
      <c r="U1291" s="15">
        <v>0.1727065916514</v>
      </c>
      <c r="V1291" s="15">
        <v>0.1577792477851</v>
      </c>
      <c r="W1291" s="15">
        <v>0.1371878598225</v>
      </c>
      <c r="X1291" s="15">
        <v>0.1350883222694</v>
      </c>
      <c r="Y1291" s="13">
        <v>0.2077738990974</v>
      </c>
      <c r="Z1291" s="14">
        <v>0.2802979431908</v>
      </c>
      <c r="AA1291" s="13">
        <v>0.2070670299271</v>
      </c>
      <c r="AB1291" s="13">
        <v>0.2524630106653</v>
      </c>
      <c r="AC1291" s="13">
        <v>0.2341884415152</v>
      </c>
      <c r="AD1291" s="15">
        <v>0.1929864608032</v>
      </c>
      <c r="AE1291" s="13">
        <v>0.2102516340355</v>
      </c>
      <c r="AF1291" s="13">
        <v>0.2299837058352</v>
      </c>
      <c r="AG1291" s="13">
        <v>0.1648461622075</v>
      </c>
      <c r="AH1291" s="13">
        <v>0.2288071817603</v>
      </c>
      <c r="AI1291" s="13">
        <v>0.2175903802434</v>
      </c>
      <c r="AJ1291" s="13">
        <v>0.2149052026889</v>
      </c>
      <c r="AK1291" s="13">
        <v>0.2027274075768</v>
      </c>
      <c r="AL1291" s="15">
        <v>0.2130421757911</v>
      </c>
      <c r="AM1291" s="14">
        <v>0.2521823387921</v>
      </c>
      <c r="AN1291" s="14">
        <v>0.2594090492729</v>
      </c>
      <c r="AO1291" s="13">
        <v>0.2038558873041</v>
      </c>
      <c r="AP1291" s="15">
        <v>0.130943782995</v>
      </c>
      <c r="AQ1291" s="14">
        <v>0.2901571550008</v>
      </c>
      <c r="AR1291" s="13">
        <v>0.2114970868767</v>
      </c>
      <c r="AS1291" s="14">
        <v>0.3338579670792</v>
      </c>
      <c r="AT1291" s="14">
        <v>0.3195147414914</v>
      </c>
      <c r="AU1291" s="15">
        <v>0.1759308391241</v>
      </c>
      <c r="AV1291" s="13">
        <v>0.2240518961547</v>
      </c>
      <c r="AW1291" s="13">
        <v>0.20193092967</v>
      </c>
      <c r="AX1291" s="13">
        <v>0.2206728647705</v>
      </c>
      <c r="AY1291" s="13">
        <v>0.2350220466208</v>
      </c>
      <c r="AZ1291" s="13">
        <v>0.2446441823554</v>
      </c>
      <c r="BA1291" s="15">
        <v>0.1167845050555</v>
      </c>
      <c r="BB1291" s="13">
        <v>0.2335040188564</v>
      </c>
      <c r="BC1291" s="13">
        <v>0.2548593539042</v>
      </c>
      <c r="BD1291" s="13">
        <v>0.2405667467829</v>
      </c>
      <c r="BE1291" s="13">
        <v>0.1873044849369</v>
      </c>
      <c r="BF1291" s="13">
        <v>0.2756510000268</v>
      </c>
      <c r="BG1291" s="14">
        <v>0.3098879767669</v>
      </c>
      <c r="BH1291" s="14">
        <v>0.3415945734362</v>
      </c>
      <c r="BI1291" s="15">
        <v>0.1801267470436</v>
      </c>
      <c r="BJ1291" s="14">
        <v>0.2978172941538</v>
      </c>
      <c r="BK1291" s="14">
        <v>0.35993038122</v>
      </c>
      <c r="BL1291" s="14">
        <v>0.2901538328623</v>
      </c>
      <c r="BM1291" s="13">
        <v>0.2232987953883</v>
      </c>
      <c r="BN1291" s="13">
        <v>0.2197474141326</v>
      </c>
    </row>
    <row r="1292" ht="14.25" customHeight="1">
      <c r="A1292" s="11" t="s">
        <v>268</v>
      </c>
      <c r="B1292" s="13">
        <v>0.0740059628545</v>
      </c>
      <c r="C1292" s="15">
        <v>0.06735253280653</v>
      </c>
      <c r="D1292" s="14">
        <v>0.09985985404287</v>
      </c>
      <c r="E1292" s="14">
        <v>0.08818325666518</v>
      </c>
      <c r="F1292" s="15">
        <v>0.05905948062436</v>
      </c>
      <c r="G1292" s="13">
        <v>0.1682779084441</v>
      </c>
      <c r="H1292" s="13">
        <v>0.09886115469932</v>
      </c>
      <c r="I1292" s="13">
        <v>0.08270396304766</v>
      </c>
      <c r="J1292" s="13">
        <v>0.0769089000026</v>
      </c>
      <c r="K1292" s="15">
        <v>0.04526647295094</v>
      </c>
      <c r="L1292" s="13">
        <v>0.07987908311566</v>
      </c>
      <c r="M1292" s="13">
        <v>0.06999417523243</v>
      </c>
      <c r="N1292" s="13">
        <v>0.08579252554396</v>
      </c>
      <c r="O1292" s="13">
        <v>0.06193782786652</v>
      </c>
      <c r="P1292" s="15">
        <v>0.05048364611235</v>
      </c>
      <c r="Q1292" s="13">
        <v>0.06756728030107</v>
      </c>
      <c r="R1292" s="14">
        <v>0.09300416340711</v>
      </c>
      <c r="S1292" s="13">
        <v>0.06392643539967</v>
      </c>
      <c r="T1292" s="13">
        <v>0.07473381623</v>
      </c>
      <c r="U1292" s="13">
        <v>0.06298007928819</v>
      </c>
      <c r="V1292" s="13">
        <v>0.0737477318241</v>
      </c>
      <c r="W1292" s="13">
        <v>0.05073320683857</v>
      </c>
      <c r="X1292" s="15">
        <v>0.0453440468487</v>
      </c>
      <c r="Y1292" s="13">
        <v>0.07220868603386</v>
      </c>
      <c r="Z1292" s="13">
        <v>0.08555862062319</v>
      </c>
      <c r="AA1292" s="13">
        <v>0.07594226268244</v>
      </c>
      <c r="AB1292" s="13">
        <v>0.06516745001629</v>
      </c>
      <c r="AC1292" s="13">
        <v>0.05993938403545</v>
      </c>
      <c r="AD1292" s="13">
        <v>0.06436862070558</v>
      </c>
      <c r="AE1292" s="13">
        <v>0.07533417048544</v>
      </c>
      <c r="AF1292" s="14">
        <v>0.1161100718867</v>
      </c>
      <c r="AG1292" s="13">
        <v>0.09066494238384</v>
      </c>
      <c r="AH1292" s="13">
        <v>0.07430986330478</v>
      </c>
      <c r="AI1292" s="13">
        <v>0.0633452006567</v>
      </c>
      <c r="AJ1292" s="13">
        <v>0.08626221309592</v>
      </c>
      <c r="AK1292" s="14">
        <v>0.1027163997178</v>
      </c>
      <c r="AL1292" s="13">
        <v>0.07046720049397</v>
      </c>
      <c r="AM1292" s="13">
        <v>0.08642224479435</v>
      </c>
      <c r="AN1292" s="14">
        <v>0.08339321923354</v>
      </c>
      <c r="AO1292" s="13">
        <v>0.0606624707267</v>
      </c>
      <c r="AP1292" s="13">
        <v>0.06653405311176</v>
      </c>
      <c r="AQ1292" s="13">
        <v>0.09567690361024</v>
      </c>
      <c r="AR1292" s="15">
        <v>0.05247620337105</v>
      </c>
      <c r="AS1292" s="13">
        <v>0.0816040259276</v>
      </c>
      <c r="AT1292" s="14">
        <v>0.149040607138</v>
      </c>
      <c r="AU1292" s="13">
        <v>0.07723762600037</v>
      </c>
      <c r="AV1292" s="14">
        <v>0.0762691403454</v>
      </c>
      <c r="AW1292" s="15">
        <v>0.04080851708918</v>
      </c>
      <c r="AX1292" s="14">
        <v>0.07776966557288</v>
      </c>
      <c r="AY1292" s="15">
        <v>0.05031669885875</v>
      </c>
      <c r="AZ1292" s="14">
        <v>0.1146299231578</v>
      </c>
      <c r="BA1292" s="15">
        <v>0.03351449851706</v>
      </c>
      <c r="BB1292" s="14">
        <v>0.1087808538927</v>
      </c>
      <c r="BC1292" s="13">
        <v>0.1243608067097</v>
      </c>
      <c r="BD1292" s="13">
        <v>0.112974104654</v>
      </c>
      <c r="BE1292" s="13">
        <v>0.04199608691076</v>
      </c>
      <c r="BF1292" s="13">
        <v>0.1451121353434</v>
      </c>
      <c r="BG1292" s="15">
        <v>0.04339440124223</v>
      </c>
      <c r="BH1292" s="13">
        <v>0.06307762083911</v>
      </c>
      <c r="BI1292" s="13">
        <v>0.07853142228572</v>
      </c>
      <c r="BJ1292" s="13">
        <v>0.06199915206483</v>
      </c>
      <c r="BK1292" s="13">
        <v>0.06358829953328</v>
      </c>
      <c r="BL1292" s="13">
        <v>0.08108734947677</v>
      </c>
      <c r="BM1292" s="13">
        <v>0.07051486792587</v>
      </c>
      <c r="BN1292" s="13">
        <v>0.08933683469278</v>
      </c>
    </row>
    <row r="1293" ht="14.25" customHeight="1">
      <c r="A1293" s="11" t="s">
        <v>349</v>
      </c>
      <c r="B1293" s="13">
        <v>0.04591324811465</v>
      </c>
      <c r="C1293" s="13">
        <v>0.04254939885763</v>
      </c>
      <c r="D1293" s="13">
        <v>0.05898448987087</v>
      </c>
      <c r="E1293" s="13">
        <v>0.04852160310115</v>
      </c>
      <c r="F1293" s="13">
        <v>0.042472047601</v>
      </c>
      <c r="G1293" s="13">
        <v>0.1014611328831</v>
      </c>
      <c r="H1293" s="13">
        <v>0.06381260307196</v>
      </c>
      <c r="I1293" s="13">
        <v>0.05792838885271</v>
      </c>
      <c r="J1293" s="13">
        <v>0.04966702736905</v>
      </c>
      <c r="K1293" s="15">
        <v>0.02254309026363</v>
      </c>
      <c r="L1293" s="13">
        <v>0.04250767805269</v>
      </c>
      <c r="M1293" s="13">
        <v>0.04526905177283</v>
      </c>
      <c r="N1293" s="13">
        <v>0.05042864765432</v>
      </c>
      <c r="O1293" s="13">
        <v>0.03970440726902</v>
      </c>
      <c r="P1293" s="15">
        <v>0.02766860389257</v>
      </c>
      <c r="Q1293" s="13">
        <v>0.04559211713927</v>
      </c>
      <c r="R1293" s="13">
        <v>0.05428035267234</v>
      </c>
      <c r="S1293" s="13">
        <v>0.03743094137211</v>
      </c>
      <c r="T1293" s="13">
        <v>0.0465257644873</v>
      </c>
      <c r="U1293" s="13">
        <v>0.04359143252075</v>
      </c>
      <c r="V1293" s="13">
        <v>0.02921903522056</v>
      </c>
      <c r="W1293" s="13">
        <v>0.04223319412963</v>
      </c>
      <c r="X1293" s="15">
        <v>0.02992249616555</v>
      </c>
      <c r="Y1293" s="13">
        <v>0.04271244512002</v>
      </c>
      <c r="Z1293" s="13">
        <v>0.05107102231714</v>
      </c>
      <c r="AA1293" s="13">
        <v>0.05003151529339</v>
      </c>
      <c r="AB1293" s="13">
        <v>0.0308225877488</v>
      </c>
      <c r="AC1293" s="15">
        <v>0.0300037479616</v>
      </c>
      <c r="AD1293" s="13">
        <v>0.04727587227546</v>
      </c>
      <c r="AE1293" s="13">
        <v>0.05173228805294</v>
      </c>
      <c r="AF1293" s="13">
        <v>0.06228761256787</v>
      </c>
      <c r="AG1293" s="13">
        <v>0.05626585134296</v>
      </c>
      <c r="AH1293" s="13">
        <v>0.04272066319845</v>
      </c>
      <c r="AI1293" s="13">
        <v>0.04162791419927</v>
      </c>
      <c r="AJ1293" s="14">
        <v>0.06295758689063</v>
      </c>
      <c r="AK1293" s="13">
        <v>0.05967665995425</v>
      </c>
      <c r="AL1293" s="13">
        <v>0.04215156230631</v>
      </c>
      <c r="AM1293" s="13">
        <v>0.05866533469896</v>
      </c>
      <c r="AN1293" s="14">
        <v>0.05425371119063</v>
      </c>
      <c r="AO1293" s="15">
        <v>0.03165849438865</v>
      </c>
      <c r="AP1293" s="13">
        <v>0.04380896106694</v>
      </c>
      <c r="AQ1293" s="13">
        <v>0.0555657509345</v>
      </c>
      <c r="AR1293" s="15">
        <v>0.03228571280377</v>
      </c>
      <c r="AS1293" s="13">
        <v>0.0594298366892</v>
      </c>
      <c r="AT1293" s="14">
        <v>0.1031530916779</v>
      </c>
      <c r="AU1293" s="13">
        <v>0.04503611538034</v>
      </c>
      <c r="AV1293" s="14">
        <v>0.04749433453464</v>
      </c>
      <c r="AW1293" s="15">
        <v>0.02272106328207</v>
      </c>
      <c r="AX1293" s="14">
        <v>0.04824892034238</v>
      </c>
      <c r="AY1293" s="15">
        <v>0.03121220497963</v>
      </c>
      <c r="AZ1293" s="14">
        <v>0.06975232729524</v>
      </c>
      <c r="BA1293" s="15">
        <v>0.02360673719123</v>
      </c>
      <c r="BB1293" s="14">
        <v>0.06941233780401</v>
      </c>
      <c r="BC1293" s="13">
        <v>0.08897724103842</v>
      </c>
      <c r="BD1293" s="13">
        <v>0.06324686415273</v>
      </c>
      <c r="BE1293" s="13">
        <v>0.02226724628986</v>
      </c>
      <c r="BF1293" s="13">
        <v>0.0</v>
      </c>
      <c r="BG1293" s="15">
        <v>0.02908650938212</v>
      </c>
      <c r="BH1293" s="13">
        <v>0.03189906402067</v>
      </c>
      <c r="BI1293" s="13">
        <v>0.04914349716339</v>
      </c>
      <c r="BJ1293" s="13">
        <v>0.04253255464582</v>
      </c>
      <c r="BK1293" s="13">
        <v>0.03802780769872</v>
      </c>
      <c r="BL1293" s="13">
        <v>0.02598657533077</v>
      </c>
      <c r="BM1293" s="13">
        <v>0.04495197331671</v>
      </c>
      <c r="BN1293" s="13">
        <v>0.05013461162092</v>
      </c>
    </row>
    <row r="1294" ht="14.25" customHeight="1">
      <c r="A1294" s="11" t="s">
        <v>350</v>
      </c>
      <c r="B1294" s="13">
        <v>0.02809271473985</v>
      </c>
      <c r="C1294" s="15">
        <v>0.0248031339489</v>
      </c>
      <c r="D1294" s="14">
        <v>0.04087536417201</v>
      </c>
      <c r="E1294" s="14">
        <v>0.03966165356403</v>
      </c>
      <c r="F1294" s="15">
        <v>0.01658743302336</v>
      </c>
      <c r="G1294" s="13">
        <v>0.06681677556108</v>
      </c>
      <c r="H1294" s="13">
        <v>0.03504855162735</v>
      </c>
      <c r="I1294" s="13">
        <v>0.02477557419495</v>
      </c>
      <c r="J1294" s="13">
        <v>0.02724187263355</v>
      </c>
      <c r="K1294" s="13">
        <v>0.02272338268731</v>
      </c>
      <c r="L1294" s="13">
        <v>0.03737140506297</v>
      </c>
      <c r="M1294" s="13">
        <v>0.0247251234596</v>
      </c>
      <c r="N1294" s="13">
        <v>0.03536387788964</v>
      </c>
      <c r="O1294" s="13">
        <v>0.0222334205975</v>
      </c>
      <c r="P1294" s="13">
        <v>0.02281504221978</v>
      </c>
      <c r="Q1294" s="13">
        <v>0.0219751631618</v>
      </c>
      <c r="R1294" s="13">
        <v>0.03872381073477</v>
      </c>
      <c r="S1294" s="13">
        <v>0.02649549402756</v>
      </c>
      <c r="T1294" s="13">
        <v>0.02820805174271</v>
      </c>
      <c r="U1294" s="13">
        <v>0.01938864676744</v>
      </c>
      <c r="V1294" s="13">
        <v>0.04452869660353</v>
      </c>
      <c r="W1294" s="15">
        <v>0.008500012708937</v>
      </c>
      <c r="X1294" s="15">
        <v>0.01542155068316</v>
      </c>
      <c r="Y1294" s="13">
        <v>0.02949624091385</v>
      </c>
      <c r="Z1294" s="13">
        <v>0.03448759830605</v>
      </c>
      <c r="AA1294" s="13">
        <v>0.02591074738904</v>
      </c>
      <c r="AB1294" s="13">
        <v>0.03434486226749</v>
      </c>
      <c r="AC1294" s="13">
        <v>0.02993563607385</v>
      </c>
      <c r="AD1294" s="15">
        <v>0.01709274843011</v>
      </c>
      <c r="AE1294" s="13">
        <v>0.0236018824325</v>
      </c>
      <c r="AF1294" s="14">
        <v>0.05382245931883</v>
      </c>
      <c r="AG1294" s="13">
        <v>0.03439909104087</v>
      </c>
      <c r="AH1294" s="13">
        <v>0.03158920010633</v>
      </c>
      <c r="AI1294" s="13">
        <v>0.02171728645743</v>
      </c>
      <c r="AJ1294" s="13">
        <v>0.02330462620529</v>
      </c>
      <c r="AK1294" s="13">
        <v>0.04303973976356</v>
      </c>
      <c r="AL1294" s="13">
        <v>0.02831563818766</v>
      </c>
      <c r="AM1294" s="13">
        <v>0.0277569100954</v>
      </c>
      <c r="AN1294" s="13">
        <v>0.02913950804291</v>
      </c>
      <c r="AO1294" s="13">
        <v>0.02900397633804</v>
      </c>
      <c r="AP1294" s="13">
        <v>0.02272509204481</v>
      </c>
      <c r="AQ1294" s="13">
        <v>0.04011115267574</v>
      </c>
      <c r="AR1294" s="15">
        <v>0.02019049056728</v>
      </c>
      <c r="AS1294" s="13">
        <v>0.02217418923841</v>
      </c>
      <c r="AT1294" s="13">
        <v>0.04588751546011</v>
      </c>
      <c r="AU1294" s="13">
        <v>0.03220151062002</v>
      </c>
      <c r="AV1294" s="13">
        <v>0.02877480581076</v>
      </c>
      <c r="AW1294" s="13">
        <v>0.01808745380711</v>
      </c>
      <c r="AX1294" s="13">
        <v>0.0295207452305</v>
      </c>
      <c r="AY1294" s="13">
        <v>0.01910449387912</v>
      </c>
      <c r="AZ1294" s="14">
        <v>0.04487759586259</v>
      </c>
      <c r="BA1294" s="15">
        <v>0.009907761325827</v>
      </c>
      <c r="BB1294" s="13">
        <v>0.03936851608871</v>
      </c>
      <c r="BC1294" s="13">
        <v>0.03538356567123</v>
      </c>
      <c r="BD1294" s="13">
        <v>0.04972724050124</v>
      </c>
      <c r="BE1294" s="13">
        <v>0.0197288406209</v>
      </c>
      <c r="BF1294" s="13">
        <v>0.1451121353434</v>
      </c>
      <c r="BG1294" s="15">
        <v>0.01430789186011</v>
      </c>
      <c r="BH1294" s="13">
        <v>0.03117855681844</v>
      </c>
      <c r="BI1294" s="13">
        <v>0.02938792512233</v>
      </c>
      <c r="BJ1294" s="13">
        <v>0.01946659741901</v>
      </c>
      <c r="BK1294" s="13">
        <v>0.02556049183456</v>
      </c>
      <c r="BL1294" s="13">
        <v>0.055100774146</v>
      </c>
      <c r="BM1294" s="13">
        <v>0.02556289460916</v>
      </c>
      <c r="BN1294" s="13">
        <v>0.03920222307186</v>
      </c>
    </row>
    <row r="1295" ht="14.25" customHeight="1"/>
    <row r="1296" ht="14.25" customHeight="1"/>
    <row r="1297" ht="14.25" customHeight="1"/>
    <row r="1298" ht="14.25" customHeight="1">
      <c r="A1298" s="8" t="s">
        <v>175</v>
      </c>
    </row>
    <row r="1299" ht="14.25" customHeight="1">
      <c r="A1299" s="2" t="s">
        <v>94</v>
      </c>
    </row>
    <row r="1300" ht="14.25" customHeight="1">
      <c r="C1300" s="9" t="s">
        <v>176</v>
      </c>
      <c r="E1300" s="9" t="s">
        <v>177</v>
      </c>
      <c r="H1300" s="9" t="s">
        <v>178</v>
      </c>
      <c r="N1300" s="9" t="s">
        <v>179</v>
      </c>
      <c r="T1300" s="9" t="s">
        <v>180</v>
      </c>
      <c r="X1300" s="9" t="s">
        <v>181</v>
      </c>
      <c r="AB1300" s="9" t="s">
        <v>182</v>
      </c>
      <c r="AH1300" s="9" t="s">
        <v>183</v>
      </c>
      <c r="AL1300" s="9" t="s">
        <v>184</v>
      </c>
      <c r="AN1300" s="9" t="s">
        <v>185</v>
      </c>
      <c r="AQ1300" s="9" t="s">
        <v>186</v>
      </c>
      <c r="AV1300" s="9" t="s">
        <v>187</v>
      </c>
      <c r="AX1300" s="9" t="s">
        <v>188</v>
      </c>
      <c r="AZ1300" s="9" t="s">
        <v>189</v>
      </c>
      <c r="BI1300" s="9" t="s">
        <v>190</v>
      </c>
      <c r="BM1300" s="9" t="s">
        <v>191</v>
      </c>
    </row>
    <row r="1301" ht="14.25" customHeight="1">
      <c r="A1301" s="10" t="s">
        <v>192</v>
      </c>
      <c r="B1301" s="10" t="s">
        <v>193</v>
      </c>
      <c r="C1301" s="10" t="s">
        <v>194</v>
      </c>
      <c r="D1301" s="10" t="s">
        <v>195</v>
      </c>
      <c r="E1301" s="10" t="s">
        <v>196</v>
      </c>
      <c r="F1301" s="10" t="s">
        <v>197</v>
      </c>
      <c r="G1301" s="10" t="s">
        <v>198</v>
      </c>
      <c r="H1301" s="10" t="s">
        <v>199</v>
      </c>
      <c r="I1301" s="10" t="s">
        <v>200</v>
      </c>
      <c r="J1301" s="10" t="s">
        <v>201</v>
      </c>
      <c r="K1301" s="10" t="s">
        <v>202</v>
      </c>
      <c r="L1301" s="10" t="s">
        <v>203</v>
      </c>
      <c r="M1301" s="10" t="s">
        <v>204</v>
      </c>
      <c r="N1301" s="10" t="s">
        <v>205</v>
      </c>
      <c r="O1301" s="10" t="s">
        <v>206</v>
      </c>
      <c r="P1301" s="10" t="s">
        <v>207</v>
      </c>
      <c r="Q1301" s="10" t="s">
        <v>208</v>
      </c>
      <c r="R1301" s="10" t="s">
        <v>209</v>
      </c>
      <c r="S1301" s="10" t="s">
        <v>210</v>
      </c>
      <c r="T1301" s="10" t="s">
        <v>211</v>
      </c>
      <c r="U1301" s="10" t="s">
        <v>212</v>
      </c>
      <c r="V1301" s="10" t="s">
        <v>213</v>
      </c>
      <c r="W1301" s="10" t="s">
        <v>214</v>
      </c>
      <c r="X1301" s="10" t="s">
        <v>215</v>
      </c>
      <c r="Y1301" s="10" t="s">
        <v>216</v>
      </c>
      <c r="Z1301" s="10" t="s">
        <v>217</v>
      </c>
      <c r="AA1301" s="10" t="s">
        <v>218</v>
      </c>
      <c r="AB1301" s="10" t="s">
        <v>219</v>
      </c>
      <c r="AC1301" s="10" t="s">
        <v>220</v>
      </c>
      <c r="AD1301" s="10" t="s">
        <v>221</v>
      </c>
      <c r="AE1301" s="10" t="s">
        <v>222</v>
      </c>
      <c r="AF1301" s="10" t="s">
        <v>223</v>
      </c>
      <c r="AG1301" s="10" t="s">
        <v>224</v>
      </c>
      <c r="AH1301" s="10" t="s">
        <v>225</v>
      </c>
      <c r="AI1301" s="10" t="s">
        <v>226</v>
      </c>
      <c r="AJ1301" s="10" t="s">
        <v>227</v>
      </c>
      <c r="AK1301" s="10" t="s">
        <v>228</v>
      </c>
      <c r="AL1301" s="10" t="s">
        <v>229</v>
      </c>
      <c r="AM1301" s="10" t="s">
        <v>230</v>
      </c>
      <c r="AN1301" s="10" t="s">
        <v>231</v>
      </c>
      <c r="AO1301" s="10" t="s">
        <v>232</v>
      </c>
      <c r="AP1301" s="10" t="s">
        <v>233</v>
      </c>
      <c r="AQ1301" s="10" t="s">
        <v>234</v>
      </c>
      <c r="AR1301" s="10" t="s">
        <v>235</v>
      </c>
      <c r="AS1301" s="10" t="s">
        <v>236</v>
      </c>
      <c r="AT1301" s="10" t="s">
        <v>237</v>
      </c>
      <c r="AU1301" s="10" t="s">
        <v>238</v>
      </c>
      <c r="AV1301" s="10" t="s">
        <v>239</v>
      </c>
      <c r="AW1301" s="10" t="s">
        <v>240</v>
      </c>
      <c r="AX1301" s="10" t="s">
        <v>241</v>
      </c>
      <c r="AY1301" s="10" t="s">
        <v>242</v>
      </c>
      <c r="AZ1301" s="10" t="s">
        <v>243</v>
      </c>
      <c r="BA1301" s="10" t="s">
        <v>244</v>
      </c>
      <c r="BB1301" s="10" t="s">
        <v>245</v>
      </c>
      <c r="BC1301" s="10" t="s">
        <v>246</v>
      </c>
      <c r="BD1301" s="10" t="s">
        <v>247</v>
      </c>
      <c r="BE1301" s="10" t="s">
        <v>248</v>
      </c>
      <c r="BF1301" s="10" t="s">
        <v>249</v>
      </c>
      <c r="BG1301" s="10" t="s">
        <v>250</v>
      </c>
      <c r="BH1301" s="10" t="s">
        <v>251</v>
      </c>
      <c r="BI1301" s="10" t="s">
        <v>252</v>
      </c>
      <c r="BJ1301" s="10" t="s">
        <v>253</v>
      </c>
      <c r="BK1301" s="10" t="s">
        <v>254</v>
      </c>
      <c r="BL1301" s="10" t="s">
        <v>255</v>
      </c>
      <c r="BM1301" s="10" t="s">
        <v>256</v>
      </c>
      <c r="BN1301" s="10" t="s">
        <v>257</v>
      </c>
    </row>
    <row r="1302" ht="14.25" customHeight="1">
      <c r="A1302" s="11" t="s">
        <v>258</v>
      </c>
      <c r="B1302" s="12">
        <v>6141.0</v>
      </c>
      <c r="C1302" s="12">
        <v>4883.0</v>
      </c>
      <c r="D1302" s="12">
        <v>1258.0</v>
      </c>
      <c r="E1302" s="12">
        <v>2937.0</v>
      </c>
      <c r="F1302" s="12">
        <v>3147.0</v>
      </c>
      <c r="G1302" s="12">
        <v>57.0</v>
      </c>
      <c r="H1302" s="12">
        <v>619.0</v>
      </c>
      <c r="I1302" s="12">
        <v>1018.0</v>
      </c>
      <c r="J1302" s="12">
        <v>1013.0</v>
      </c>
      <c r="K1302" s="12">
        <v>964.0</v>
      </c>
      <c r="L1302" s="12">
        <v>1077.0</v>
      </c>
      <c r="M1302" s="12">
        <v>1450.0</v>
      </c>
      <c r="N1302" s="12">
        <v>855.0</v>
      </c>
      <c r="O1302" s="12">
        <v>683.0</v>
      </c>
      <c r="P1302" s="12">
        <v>394.0</v>
      </c>
      <c r="Q1302" s="12">
        <v>2378.0</v>
      </c>
      <c r="R1302" s="12">
        <v>1418.0</v>
      </c>
      <c r="S1302" s="12">
        <v>413.0</v>
      </c>
      <c r="T1302" s="12">
        <v>5728.0</v>
      </c>
      <c r="U1302" s="12">
        <v>133.0</v>
      </c>
      <c r="V1302" s="12">
        <v>166.0</v>
      </c>
      <c r="W1302" s="12">
        <v>114.0</v>
      </c>
      <c r="X1302" s="12">
        <v>833.0</v>
      </c>
      <c r="Y1302" s="12">
        <v>1610.0</v>
      </c>
      <c r="Z1302" s="12">
        <v>2018.0</v>
      </c>
      <c r="AA1302" s="12">
        <v>1644.0</v>
      </c>
      <c r="AB1302" s="12">
        <v>548.0</v>
      </c>
      <c r="AC1302" s="12">
        <v>1088.0</v>
      </c>
      <c r="AD1302" s="12">
        <v>1072.0</v>
      </c>
      <c r="AE1302" s="12">
        <v>2394.0</v>
      </c>
      <c r="AF1302" s="12">
        <v>746.0</v>
      </c>
      <c r="AG1302" s="12">
        <v>104.0</v>
      </c>
      <c r="AH1302" s="12">
        <v>2302.0</v>
      </c>
      <c r="AI1302" s="12">
        <v>1592.0</v>
      </c>
      <c r="AJ1302" s="12">
        <v>1029.0</v>
      </c>
      <c r="AK1302" s="12">
        <v>656.0</v>
      </c>
      <c r="AL1302" s="12">
        <v>4650.0</v>
      </c>
      <c r="AM1302" s="12">
        <v>1465.0</v>
      </c>
      <c r="AN1302" s="12">
        <v>3260.0</v>
      </c>
      <c r="AO1302" s="12">
        <v>1558.0</v>
      </c>
      <c r="AP1302" s="12">
        <v>1232.0</v>
      </c>
      <c r="AQ1302" s="12">
        <v>426.0</v>
      </c>
      <c r="AR1302" s="12">
        <v>2157.0</v>
      </c>
      <c r="AS1302" s="12">
        <v>672.0</v>
      </c>
      <c r="AT1302" s="12">
        <v>347.0</v>
      </c>
      <c r="AU1302" s="12">
        <v>2502.0</v>
      </c>
      <c r="AV1302" s="12">
        <v>5749.0</v>
      </c>
      <c r="AW1302" s="12">
        <v>392.0</v>
      </c>
      <c r="AX1302" s="12">
        <v>5299.0</v>
      </c>
      <c r="AY1302" s="12">
        <v>842.0</v>
      </c>
      <c r="AZ1302" s="12">
        <v>1168.0</v>
      </c>
      <c r="BA1302" s="12">
        <v>1762.0</v>
      </c>
      <c r="BB1302" s="12">
        <v>1019.0</v>
      </c>
      <c r="BC1302" s="12">
        <v>180.0</v>
      </c>
      <c r="BD1302" s="12">
        <v>390.0</v>
      </c>
      <c r="BE1302" s="12">
        <v>113.0</v>
      </c>
      <c r="BF1302" s="12">
        <v>35.0</v>
      </c>
      <c r="BG1302" s="12">
        <v>1041.0</v>
      </c>
      <c r="BH1302" s="12">
        <v>319.0</v>
      </c>
      <c r="BI1302" s="12">
        <v>4100.0</v>
      </c>
      <c r="BJ1302" s="12">
        <v>1391.0</v>
      </c>
      <c r="BK1302" s="12">
        <v>367.0</v>
      </c>
      <c r="BL1302" s="12">
        <v>282.0</v>
      </c>
      <c r="BM1302" s="12">
        <v>5003.0</v>
      </c>
      <c r="BN1302" s="12">
        <v>1138.0</v>
      </c>
    </row>
    <row r="1303" ht="14.25" customHeight="1">
      <c r="A1303" s="11" t="s">
        <v>259</v>
      </c>
      <c r="B1303" s="12">
        <v>6140.0</v>
      </c>
      <c r="C1303" s="12">
        <v>5140.0</v>
      </c>
      <c r="D1303" s="12">
        <v>1000.0</v>
      </c>
      <c r="E1303" s="12">
        <v>2785.0</v>
      </c>
      <c r="F1303" s="12">
        <v>3314.0</v>
      </c>
      <c r="G1303" s="12">
        <v>41.0</v>
      </c>
      <c r="H1303" s="12">
        <v>626.0</v>
      </c>
      <c r="I1303" s="12">
        <v>846.0</v>
      </c>
      <c r="J1303" s="12">
        <v>1036.0</v>
      </c>
      <c r="K1303" s="12">
        <v>1019.0</v>
      </c>
      <c r="L1303" s="12">
        <v>1180.0</v>
      </c>
      <c r="M1303" s="12">
        <v>1433.0</v>
      </c>
      <c r="N1303" s="12">
        <v>998.0</v>
      </c>
      <c r="O1303" s="12">
        <v>1014.0</v>
      </c>
      <c r="P1303" s="12">
        <v>1008.0</v>
      </c>
      <c r="Q1303" s="12">
        <v>1052.0</v>
      </c>
      <c r="R1303" s="12">
        <v>1031.0</v>
      </c>
      <c r="S1303" s="12">
        <v>1037.0</v>
      </c>
      <c r="T1303" s="12">
        <v>5103.0</v>
      </c>
      <c r="U1303" s="12">
        <v>385.0</v>
      </c>
      <c r="V1303" s="12">
        <v>403.0</v>
      </c>
      <c r="W1303" s="12">
        <v>249.0</v>
      </c>
      <c r="X1303" s="12">
        <v>937.0</v>
      </c>
      <c r="Y1303" s="12">
        <v>1613.0</v>
      </c>
      <c r="Z1303" s="12">
        <v>2097.0</v>
      </c>
      <c r="AA1303" s="12">
        <v>1464.0</v>
      </c>
      <c r="AB1303" s="12">
        <v>548.0</v>
      </c>
      <c r="AC1303" s="12">
        <v>1034.0</v>
      </c>
      <c r="AD1303" s="12">
        <v>1044.0</v>
      </c>
      <c r="AE1303" s="12">
        <v>2463.0</v>
      </c>
      <c r="AF1303" s="12">
        <v>785.0</v>
      </c>
      <c r="AG1303" s="12">
        <v>96.0</v>
      </c>
      <c r="AH1303" s="12">
        <v>2154.0</v>
      </c>
      <c r="AI1303" s="12">
        <v>1621.0</v>
      </c>
      <c r="AJ1303" s="12">
        <v>1086.0</v>
      </c>
      <c r="AK1303" s="12">
        <v>700.0</v>
      </c>
      <c r="AL1303" s="12">
        <v>4718.0</v>
      </c>
      <c r="AM1303" s="12">
        <v>1385.0</v>
      </c>
      <c r="AN1303" s="12">
        <v>3215.0</v>
      </c>
      <c r="AO1303" s="12">
        <v>1582.0</v>
      </c>
      <c r="AP1303" s="12">
        <v>1251.0</v>
      </c>
      <c r="AQ1303" s="12">
        <v>417.0</v>
      </c>
      <c r="AR1303" s="12">
        <v>2278.0</v>
      </c>
      <c r="AS1303" s="12">
        <v>597.0</v>
      </c>
      <c r="AT1303" s="12">
        <v>333.0</v>
      </c>
      <c r="AU1303" s="12">
        <v>2479.0</v>
      </c>
      <c r="AV1303" s="12">
        <v>5754.0</v>
      </c>
      <c r="AW1303" s="12">
        <v>386.0</v>
      </c>
      <c r="AX1303" s="12">
        <v>5262.0</v>
      </c>
      <c r="AY1303" s="12">
        <v>878.0</v>
      </c>
      <c r="AZ1303" s="12">
        <v>1164.0</v>
      </c>
      <c r="BA1303" s="12">
        <v>1876.0</v>
      </c>
      <c r="BB1303" s="12">
        <v>1068.0</v>
      </c>
      <c r="BC1303" s="12">
        <v>184.0</v>
      </c>
      <c r="BD1303" s="12">
        <v>260.0</v>
      </c>
      <c r="BE1303" s="12">
        <v>105.0</v>
      </c>
      <c r="BF1303" s="12">
        <v>39.0</v>
      </c>
      <c r="BG1303" s="12">
        <v>1034.0</v>
      </c>
      <c r="BH1303" s="12">
        <v>285.0</v>
      </c>
      <c r="BI1303" s="12">
        <v>4284.0</v>
      </c>
      <c r="BJ1303" s="12">
        <v>1258.0</v>
      </c>
      <c r="BK1303" s="12">
        <v>336.0</v>
      </c>
      <c r="BL1303" s="12">
        <v>262.0</v>
      </c>
      <c r="BM1303" s="12">
        <v>4888.0</v>
      </c>
      <c r="BN1303" s="12">
        <v>1252.0</v>
      </c>
    </row>
    <row r="1304" ht="14.25" customHeight="1">
      <c r="A1304" s="11" t="s">
        <v>264</v>
      </c>
      <c r="B1304" s="13">
        <v>0.1448910462196</v>
      </c>
      <c r="C1304" s="14">
        <v>0.1572571297961</v>
      </c>
      <c r="D1304" s="15">
        <v>0.09686917060761</v>
      </c>
      <c r="E1304" s="14">
        <v>0.1746960370349</v>
      </c>
      <c r="F1304" s="15">
        <v>0.1169915135498</v>
      </c>
      <c r="G1304" s="13">
        <v>0.1491247667055</v>
      </c>
      <c r="H1304" s="13">
        <v>0.1668289079327</v>
      </c>
      <c r="I1304" s="14">
        <v>0.1760749291981</v>
      </c>
      <c r="J1304" s="13">
        <v>0.1576840104836</v>
      </c>
      <c r="K1304" s="13">
        <v>0.1525526952324</v>
      </c>
      <c r="L1304" s="13">
        <v>0.1456125591578</v>
      </c>
      <c r="M1304" s="15">
        <v>0.09904830266195</v>
      </c>
      <c r="N1304" s="13">
        <v>0.142140225017</v>
      </c>
      <c r="O1304" s="13">
        <v>0.1591025658428</v>
      </c>
      <c r="P1304" s="14">
        <v>0.1874224198938</v>
      </c>
      <c r="Q1304" s="13">
        <v>0.1602380826466</v>
      </c>
      <c r="R1304" s="15">
        <v>0.09865601870575</v>
      </c>
      <c r="S1304" s="13">
        <v>0.1568073929384</v>
      </c>
      <c r="T1304" s="13">
        <v>0.1440326926007</v>
      </c>
      <c r="U1304" s="13">
        <v>0.1811398797318</v>
      </c>
      <c r="V1304" s="13">
        <v>0.1158222849725</v>
      </c>
      <c r="W1304" s="13">
        <v>0.1884171369657</v>
      </c>
      <c r="X1304" s="13">
        <v>0.1346208941146</v>
      </c>
      <c r="Y1304" s="13">
        <v>0.1466469498014</v>
      </c>
      <c r="Z1304" s="13">
        <v>0.1481193224124</v>
      </c>
      <c r="AA1304" s="13">
        <v>0.1442494362682</v>
      </c>
      <c r="AB1304" s="13">
        <v>0.1618173952439</v>
      </c>
      <c r="AC1304" s="13">
        <v>0.1617611930111</v>
      </c>
      <c r="AD1304" s="13">
        <v>0.1391359307849</v>
      </c>
      <c r="AE1304" s="13">
        <v>0.1443334313373</v>
      </c>
      <c r="AF1304" s="13">
        <v>0.1186577472163</v>
      </c>
      <c r="AG1304" s="13">
        <v>0.1057627896567</v>
      </c>
      <c r="AH1304" s="14">
        <v>0.1638954916266</v>
      </c>
      <c r="AI1304" s="13">
        <v>0.1490216351067</v>
      </c>
      <c r="AJ1304" s="13">
        <v>0.1314540232348</v>
      </c>
      <c r="AK1304" s="15">
        <v>0.1022398492903</v>
      </c>
      <c r="AL1304" s="15">
        <v>0.1211551544913</v>
      </c>
      <c r="AM1304" s="14">
        <v>0.2206292954443</v>
      </c>
      <c r="AN1304" s="13">
        <v>0.135157354662</v>
      </c>
      <c r="AO1304" s="14">
        <v>0.1821978765541</v>
      </c>
      <c r="AP1304" s="15">
        <v>0.1234136607186</v>
      </c>
      <c r="AQ1304" s="13">
        <v>0.1228274061969</v>
      </c>
      <c r="AR1304" s="13">
        <v>0.1412134657397</v>
      </c>
      <c r="AS1304" s="14">
        <v>0.2074986323135</v>
      </c>
      <c r="AT1304" s="13">
        <v>0.1797867183972</v>
      </c>
      <c r="AU1304" s="15">
        <v>0.1270274713865</v>
      </c>
      <c r="AV1304" s="15">
        <v>0.1373292126023</v>
      </c>
      <c r="AW1304" s="14">
        <v>0.2558786137324</v>
      </c>
      <c r="AX1304" s="15">
        <v>0.1016660066129</v>
      </c>
      <c r="AY1304" s="14">
        <v>0.4167671478166</v>
      </c>
      <c r="AZ1304" s="13">
        <v>0.1325907525754</v>
      </c>
      <c r="BA1304" s="14">
        <v>0.188925822313</v>
      </c>
      <c r="BB1304" s="15">
        <v>0.09661071562222</v>
      </c>
      <c r="BC1304" s="13">
        <v>0.1366487810408</v>
      </c>
      <c r="BD1304" s="15">
        <v>0.09502695223466</v>
      </c>
      <c r="BE1304" s="14">
        <v>0.3425941880153</v>
      </c>
      <c r="BF1304" s="13">
        <v>0.2506062173671</v>
      </c>
      <c r="BG1304" s="15">
        <v>0.1077117317957</v>
      </c>
      <c r="BH1304" s="13">
        <v>0.1570682728928</v>
      </c>
      <c r="BI1304" s="15">
        <v>0.1325132125952</v>
      </c>
      <c r="BJ1304" s="13">
        <v>0.1568771210253</v>
      </c>
      <c r="BK1304" s="14">
        <v>0.2076162540411</v>
      </c>
      <c r="BL1304" s="13">
        <v>0.1839474602331</v>
      </c>
      <c r="BM1304" s="14">
        <v>0.1524316839406</v>
      </c>
      <c r="BN1304" s="15">
        <v>0.1117540280636</v>
      </c>
    </row>
    <row r="1305" ht="14.25" customHeight="1">
      <c r="A1305" s="11" t="s">
        <v>346</v>
      </c>
      <c r="B1305" s="13">
        <v>0.07029079386474</v>
      </c>
      <c r="C1305" s="14">
        <v>0.07685057706323</v>
      </c>
      <c r="D1305" s="15">
        <v>0.04481683593378</v>
      </c>
      <c r="E1305" s="14">
        <v>0.08357290245042</v>
      </c>
      <c r="F1305" s="15">
        <v>0.05881514588753</v>
      </c>
      <c r="G1305" s="15">
        <v>0.01923297151933</v>
      </c>
      <c r="H1305" s="13">
        <v>0.07259297529788</v>
      </c>
      <c r="I1305" s="13">
        <v>0.08102289193447</v>
      </c>
      <c r="J1305" s="13">
        <v>0.07216490710485</v>
      </c>
      <c r="K1305" s="13">
        <v>0.07980112114521</v>
      </c>
      <c r="L1305" s="13">
        <v>0.06947144350952</v>
      </c>
      <c r="M1305" s="15">
        <v>0.0547446976255</v>
      </c>
      <c r="N1305" s="13">
        <v>0.07330703484418</v>
      </c>
      <c r="O1305" s="13">
        <v>0.08326329609847</v>
      </c>
      <c r="P1305" s="14">
        <v>0.1173534005184</v>
      </c>
      <c r="Q1305" s="13">
        <v>0.07181834565468</v>
      </c>
      <c r="R1305" s="15">
        <v>0.04587837150971</v>
      </c>
      <c r="S1305" s="13">
        <v>0.07265166827878</v>
      </c>
      <c r="T1305" s="13">
        <v>0.07012073628378</v>
      </c>
      <c r="U1305" s="13">
        <v>0.0799365507192</v>
      </c>
      <c r="V1305" s="15">
        <v>0.04069368006841</v>
      </c>
      <c r="W1305" s="13">
        <v>0.1109459439617</v>
      </c>
      <c r="X1305" s="13">
        <v>0.06916368308334</v>
      </c>
      <c r="Y1305" s="13">
        <v>0.08462912360853</v>
      </c>
      <c r="Z1305" s="13">
        <v>0.06436407251577</v>
      </c>
      <c r="AA1305" s="13">
        <v>0.06523168625776</v>
      </c>
      <c r="AB1305" s="14">
        <v>0.1086803809694</v>
      </c>
      <c r="AC1305" s="13">
        <v>0.08783048646521</v>
      </c>
      <c r="AD1305" s="13">
        <v>0.06792693711272</v>
      </c>
      <c r="AE1305" s="15">
        <v>0.05942007587005</v>
      </c>
      <c r="AF1305" s="13">
        <v>0.05522013910762</v>
      </c>
      <c r="AG1305" s="13">
        <v>0.0749760107248</v>
      </c>
      <c r="AH1305" s="14">
        <v>0.08673583266828</v>
      </c>
      <c r="AI1305" s="13">
        <v>0.07292021669675</v>
      </c>
      <c r="AJ1305" s="15">
        <v>0.05118044996926</v>
      </c>
      <c r="AK1305" s="15">
        <v>0.04523632664633</v>
      </c>
      <c r="AL1305" s="15">
        <v>0.06098990948014</v>
      </c>
      <c r="AM1305" s="14">
        <v>0.09959291673953</v>
      </c>
      <c r="AN1305" s="13">
        <v>0.064355952225</v>
      </c>
      <c r="AO1305" s="14">
        <v>0.09107463024785</v>
      </c>
      <c r="AP1305" s="13">
        <v>0.06162310248101</v>
      </c>
      <c r="AQ1305" s="13">
        <v>0.04688967656139</v>
      </c>
      <c r="AR1305" s="13">
        <v>0.07087343362679</v>
      </c>
      <c r="AS1305" s="14">
        <v>0.09953985584953</v>
      </c>
      <c r="AT1305" s="13">
        <v>0.05960431205331</v>
      </c>
      <c r="AU1305" s="13">
        <v>0.06631847425112</v>
      </c>
      <c r="AV1305" s="15">
        <v>0.06503668485531</v>
      </c>
      <c r="AW1305" s="14">
        <v>0.1474071135193</v>
      </c>
      <c r="AX1305" s="15">
        <v>0.04153193273089</v>
      </c>
      <c r="AY1305" s="14">
        <v>0.2511777779508</v>
      </c>
      <c r="AZ1305" s="15">
        <v>0.05126269349537</v>
      </c>
      <c r="BA1305" s="14">
        <v>0.1061727432102</v>
      </c>
      <c r="BB1305" s="15">
        <v>0.03124259515265</v>
      </c>
      <c r="BC1305" s="13">
        <v>0.07147797447633</v>
      </c>
      <c r="BD1305" s="15">
        <v>0.04014319682214</v>
      </c>
      <c r="BE1305" s="14">
        <v>0.1568471401432</v>
      </c>
      <c r="BF1305" s="13">
        <v>0.1600988277505</v>
      </c>
      <c r="BG1305" s="15">
        <v>0.04695182234785</v>
      </c>
      <c r="BH1305" s="13">
        <v>0.09301020511364</v>
      </c>
      <c r="BI1305" s="13">
        <v>0.06926021255182</v>
      </c>
      <c r="BJ1305" s="13">
        <v>0.05935798788232</v>
      </c>
      <c r="BK1305" s="13">
        <v>0.09396754889017</v>
      </c>
      <c r="BL1305" s="13">
        <v>0.1082833760789</v>
      </c>
      <c r="BM1305" s="13">
        <v>0.07152244754918</v>
      </c>
      <c r="BN1305" s="13">
        <v>0.0648783430863</v>
      </c>
    </row>
    <row r="1306" ht="14.25" customHeight="1">
      <c r="A1306" s="11" t="s">
        <v>347</v>
      </c>
      <c r="B1306" s="13">
        <v>0.07460025235482</v>
      </c>
      <c r="C1306" s="14">
        <v>0.08040655273285</v>
      </c>
      <c r="D1306" s="15">
        <v>0.05205233467382</v>
      </c>
      <c r="E1306" s="14">
        <v>0.09112313458448</v>
      </c>
      <c r="F1306" s="15">
        <v>0.05817636766225</v>
      </c>
      <c r="G1306" s="13">
        <v>0.1298917951862</v>
      </c>
      <c r="H1306" s="13">
        <v>0.09423593263486</v>
      </c>
      <c r="I1306" s="13">
        <v>0.09505203726358</v>
      </c>
      <c r="J1306" s="13">
        <v>0.08551910337872</v>
      </c>
      <c r="K1306" s="13">
        <v>0.07275157408722</v>
      </c>
      <c r="L1306" s="13">
        <v>0.07614111564832</v>
      </c>
      <c r="M1306" s="15">
        <v>0.04430360503646</v>
      </c>
      <c r="N1306" s="13">
        <v>0.06883319017281</v>
      </c>
      <c r="O1306" s="13">
        <v>0.07583926974428</v>
      </c>
      <c r="P1306" s="13">
        <v>0.07006901937544</v>
      </c>
      <c r="Q1306" s="14">
        <v>0.08841973699187</v>
      </c>
      <c r="R1306" s="15">
        <v>0.05277764719605</v>
      </c>
      <c r="S1306" s="13">
        <v>0.08415572465959</v>
      </c>
      <c r="T1306" s="13">
        <v>0.07391195631695</v>
      </c>
      <c r="U1306" s="13">
        <v>0.1012033290126</v>
      </c>
      <c r="V1306" s="13">
        <v>0.07512860490411</v>
      </c>
      <c r="W1306" s="13">
        <v>0.07747119300402</v>
      </c>
      <c r="X1306" s="13">
        <v>0.06545721103127</v>
      </c>
      <c r="Y1306" s="13">
        <v>0.0620178261929</v>
      </c>
      <c r="Z1306" s="13">
        <v>0.08375524989661</v>
      </c>
      <c r="AA1306" s="13">
        <v>0.07901775001047</v>
      </c>
      <c r="AB1306" s="13">
        <v>0.05313701427441</v>
      </c>
      <c r="AC1306" s="13">
        <v>0.07393070654586</v>
      </c>
      <c r="AD1306" s="13">
        <v>0.07120899367218</v>
      </c>
      <c r="AE1306" s="13">
        <v>0.0849133554673</v>
      </c>
      <c r="AF1306" s="13">
        <v>0.06343760810864</v>
      </c>
      <c r="AG1306" s="13">
        <v>0.03078677893187</v>
      </c>
      <c r="AH1306" s="13">
        <v>0.07715965895833</v>
      </c>
      <c r="AI1306" s="13">
        <v>0.07610141840998</v>
      </c>
      <c r="AJ1306" s="13">
        <v>0.08027357326558</v>
      </c>
      <c r="AK1306" s="13">
        <v>0.05700352264395</v>
      </c>
      <c r="AL1306" s="15">
        <v>0.06016524501117</v>
      </c>
      <c r="AM1306" s="14">
        <v>0.1210363787048</v>
      </c>
      <c r="AN1306" s="13">
        <v>0.07080140243705</v>
      </c>
      <c r="AO1306" s="14">
        <v>0.09112324630624</v>
      </c>
      <c r="AP1306" s="13">
        <v>0.06179055823757</v>
      </c>
      <c r="AQ1306" s="13">
        <v>0.07593772963555</v>
      </c>
      <c r="AR1306" s="13">
        <v>0.07034003211294</v>
      </c>
      <c r="AS1306" s="14">
        <v>0.107958776464</v>
      </c>
      <c r="AT1306" s="14">
        <v>0.1201824063439</v>
      </c>
      <c r="AU1306" s="15">
        <v>0.0607089971354</v>
      </c>
      <c r="AV1306" s="13">
        <v>0.07229252774698</v>
      </c>
      <c r="AW1306" s="13">
        <v>0.1084715002131</v>
      </c>
      <c r="AX1306" s="15">
        <v>0.06013407388204</v>
      </c>
      <c r="AY1306" s="14">
        <v>0.1655893698658</v>
      </c>
      <c r="AZ1306" s="13">
        <v>0.08132805908005</v>
      </c>
      <c r="BA1306" s="13">
        <v>0.08275307910281</v>
      </c>
      <c r="BB1306" s="13">
        <v>0.06536812046956</v>
      </c>
      <c r="BC1306" s="13">
        <v>0.06517080656443</v>
      </c>
      <c r="BD1306" s="13">
        <v>0.05488375541252</v>
      </c>
      <c r="BE1306" s="14">
        <v>0.1857470478721</v>
      </c>
      <c r="BF1306" s="13">
        <v>0.09050738961661</v>
      </c>
      <c r="BG1306" s="13">
        <v>0.06075990944783</v>
      </c>
      <c r="BH1306" s="13">
        <v>0.06405806777915</v>
      </c>
      <c r="BI1306" s="15">
        <v>0.06325300004336</v>
      </c>
      <c r="BJ1306" s="14">
        <v>0.09751913314302</v>
      </c>
      <c r="BK1306" s="13">
        <v>0.1136487051509</v>
      </c>
      <c r="BL1306" s="13">
        <v>0.07566408415422</v>
      </c>
      <c r="BM1306" s="14">
        <v>0.08090923639142</v>
      </c>
      <c r="BN1306" s="15">
        <v>0.04687568497727</v>
      </c>
    </row>
    <row r="1307" ht="14.25" customHeight="1">
      <c r="A1307" s="11" t="s">
        <v>348</v>
      </c>
      <c r="B1307" s="13">
        <v>0.2488185348665</v>
      </c>
      <c r="C1307" s="15">
        <v>0.2415999422942</v>
      </c>
      <c r="D1307" s="14">
        <v>0.2768508825742</v>
      </c>
      <c r="E1307" s="14">
        <v>0.264130529792</v>
      </c>
      <c r="F1307" s="15">
        <v>0.2328650648835</v>
      </c>
      <c r="G1307" s="13">
        <v>0.3406083711161</v>
      </c>
      <c r="H1307" s="13">
        <v>0.291634907692</v>
      </c>
      <c r="I1307" s="13">
        <v>0.2469391906494</v>
      </c>
      <c r="J1307" s="13">
        <v>0.2508462796241</v>
      </c>
      <c r="K1307" s="13">
        <v>0.2713453642958</v>
      </c>
      <c r="L1307" s="13">
        <v>0.2556552054456</v>
      </c>
      <c r="M1307" s="15">
        <v>0.2103776276423</v>
      </c>
      <c r="N1307" s="15">
        <v>0.2156132958777</v>
      </c>
      <c r="O1307" s="13">
        <v>0.2408458144222</v>
      </c>
      <c r="P1307" s="13">
        <v>0.2346365571486</v>
      </c>
      <c r="Q1307" s="13">
        <v>0.2646089781766</v>
      </c>
      <c r="R1307" s="13">
        <v>0.2609024667565</v>
      </c>
      <c r="S1307" s="15">
        <v>0.21185615194</v>
      </c>
      <c r="T1307" s="14">
        <v>0.251480994754</v>
      </c>
      <c r="U1307" s="13">
        <v>0.2265255115813</v>
      </c>
      <c r="V1307" s="13">
        <v>0.2079754520346</v>
      </c>
      <c r="W1307" s="13">
        <v>0.2004118519238</v>
      </c>
      <c r="X1307" s="13">
        <v>0.2418712618509</v>
      </c>
      <c r="Y1307" s="13">
        <v>0.2556102731115</v>
      </c>
      <c r="Z1307" s="13">
        <v>0.2411064767305</v>
      </c>
      <c r="AA1307" s="13">
        <v>0.2501447333387</v>
      </c>
      <c r="AB1307" s="13">
        <v>0.2873175932808</v>
      </c>
      <c r="AC1307" s="13">
        <v>0.2574725276886</v>
      </c>
      <c r="AD1307" s="15">
        <v>0.2177370698332</v>
      </c>
      <c r="AE1307" s="13">
        <v>0.2522099594115</v>
      </c>
      <c r="AF1307" s="15">
        <v>0.1958981821945</v>
      </c>
      <c r="AG1307" s="13">
        <v>0.2191241980977</v>
      </c>
      <c r="AH1307" s="14">
        <v>0.2808672281383</v>
      </c>
      <c r="AI1307" s="13">
        <v>0.2528678913601</v>
      </c>
      <c r="AJ1307" s="15">
        <v>0.1832352312847</v>
      </c>
      <c r="AK1307" s="15">
        <v>0.1603759546024</v>
      </c>
      <c r="AL1307" s="15">
        <v>0.2280317744142</v>
      </c>
      <c r="AM1307" s="14">
        <v>0.309689880646</v>
      </c>
      <c r="AN1307" s="15">
        <v>0.2323213382514</v>
      </c>
      <c r="AO1307" s="14">
        <v>0.2818864366624</v>
      </c>
      <c r="AP1307" s="13">
        <v>0.2360997041112</v>
      </c>
      <c r="AQ1307" s="13">
        <v>0.2352033707157</v>
      </c>
      <c r="AR1307" s="13">
        <v>0.2580759024609</v>
      </c>
      <c r="AS1307" s="13">
        <v>0.2613745200036</v>
      </c>
      <c r="AT1307" s="13">
        <v>0.2260538988059</v>
      </c>
      <c r="AU1307" s="13">
        <v>0.2411912607486</v>
      </c>
      <c r="AV1307" s="15">
        <v>0.2448915945463</v>
      </c>
      <c r="AW1307" s="14">
        <v>0.3064555546634</v>
      </c>
      <c r="AX1307" s="15">
        <v>0.2371860553519</v>
      </c>
      <c r="AY1307" s="14">
        <v>0.3219843020032</v>
      </c>
      <c r="AZ1307" s="15">
        <v>0.2102759162266</v>
      </c>
      <c r="BA1307" s="13">
        <v>0.267589233468</v>
      </c>
      <c r="BB1307" s="15">
        <v>0.1432591943615</v>
      </c>
      <c r="BC1307" s="13">
        <v>0.1796544727399</v>
      </c>
      <c r="BD1307" s="13">
        <v>0.2156005653914</v>
      </c>
      <c r="BE1307" s="14">
        <v>0.4026432480241</v>
      </c>
      <c r="BF1307" s="13">
        <v>0.2549629559837</v>
      </c>
      <c r="BG1307" s="14">
        <v>0.3119474156185</v>
      </c>
      <c r="BH1307" s="14">
        <v>0.4158370861996</v>
      </c>
      <c r="BI1307" s="15">
        <v>0.1876294798313</v>
      </c>
      <c r="BJ1307" s="14">
        <v>0.3642054725158</v>
      </c>
      <c r="BK1307" s="14">
        <v>0.3949563705372</v>
      </c>
      <c r="BL1307" s="14">
        <v>0.3787327201354</v>
      </c>
      <c r="BM1307" s="14">
        <v>0.2684930267369</v>
      </c>
      <c r="BN1307" s="15">
        <v>0.1623598004145</v>
      </c>
    </row>
    <row r="1308" ht="14.25" customHeight="1">
      <c r="A1308" s="11" t="s">
        <v>268</v>
      </c>
      <c r="B1308" s="13">
        <v>0.606290418914</v>
      </c>
      <c r="C1308" s="13">
        <v>0.6011429279098</v>
      </c>
      <c r="D1308" s="13">
        <v>0.6262799468182</v>
      </c>
      <c r="E1308" s="15">
        <v>0.5611734331731</v>
      </c>
      <c r="F1308" s="14">
        <v>0.6501434215667</v>
      </c>
      <c r="G1308" s="13">
        <v>0.5102668621784</v>
      </c>
      <c r="H1308" s="15">
        <v>0.5415361843753</v>
      </c>
      <c r="I1308" s="13">
        <v>0.5769858801526</v>
      </c>
      <c r="J1308" s="13">
        <v>0.5914697098923</v>
      </c>
      <c r="K1308" s="13">
        <v>0.5761019404718</v>
      </c>
      <c r="L1308" s="13">
        <v>0.5987322353965</v>
      </c>
      <c r="M1308" s="14">
        <v>0.6905740696958</v>
      </c>
      <c r="N1308" s="14">
        <v>0.6422464791053</v>
      </c>
      <c r="O1308" s="13">
        <v>0.600051619735</v>
      </c>
      <c r="P1308" s="13">
        <v>0.5779410229576</v>
      </c>
      <c r="Q1308" s="15">
        <v>0.5751529391768</v>
      </c>
      <c r="R1308" s="14">
        <v>0.6404415145378</v>
      </c>
      <c r="S1308" s="13">
        <v>0.6313364551216</v>
      </c>
      <c r="T1308" s="13">
        <v>0.6044863126452</v>
      </c>
      <c r="U1308" s="13">
        <v>0.5923346086869</v>
      </c>
      <c r="V1308" s="14">
        <v>0.6762022629929</v>
      </c>
      <c r="W1308" s="13">
        <v>0.6111710111105</v>
      </c>
      <c r="X1308" s="13">
        <v>0.6235078440345</v>
      </c>
      <c r="Y1308" s="13">
        <v>0.5977427770871</v>
      </c>
      <c r="Z1308" s="13">
        <v>0.6107742008571</v>
      </c>
      <c r="AA1308" s="13">
        <v>0.6056058303931</v>
      </c>
      <c r="AB1308" s="15">
        <v>0.5508650114753</v>
      </c>
      <c r="AC1308" s="13">
        <v>0.5807662793003</v>
      </c>
      <c r="AD1308" s="14">
        <v>0.6431269993819</v>
      </c>
      <c r="AE1308" s="13">
        <v>0.6034566092511</v>
      </c>
      <c r="AF1308" s="14">
        <v>0.6854440705892</v>
      </c>
      <c r="AG1308" s="13">
        <v>0.6751130122456</v>
      </c>
      <c r="AH1308" s="15">
        <v>0.5552372802351</v>
      </c>
      <c r="AI1308" s="13">
        <v>0.5981104735332</v>
      </c>
      <c r="AJ1308" s="14">
        <v>0.6853107454805</v>
      </c>
      <c r="AK1308" s="14">
        <v>0.7373841961073</v>
      </c>
      <c r="AL1308" s="14">
        <v>0.6508130710945</v>
      </c>
      <c r="AM1308" s="15">
        <v>0.4696808239097</v>
      </c>
      <c r="AN1308" s="14">
        <v>0.6325213070866</v>
      </c>
      <c r="AO1308" s="15">
        <v>0.5359156867835</v>
      </c>
      <c r="AP1308" s="14">
        <v>0.6404866351702</v>
      </c>
      <c r="AQ1308" s="13">
        <v>0.6419692230874</v>
      </c>
      <c r="AR1308" s="13">
        <v>0.6007106317993</v>
      </c>
      <c r="AS1308" s="15">
        <v>0.5311268476828</v>
      </c>
      <c r="AT1308" s="13">
        <v>0.5941593827969</v>
      </c>
      <c r="AU1308" s="14">
        <v>0.6317812678649</v>
      </c>
      <c r="AV1308" s="14">
        <v>0.6177791928514</v>
      </c>
      <c r="AW1308" s="15">
        <v>0.4376658316042</v>
      </c>
      <c r="AX1308" s="14">
        <v>0.6611479380352</v>
      </c>
      <c r="AY1308" s="15">
        <v>0.2612485501802</v>
      </c>
      <c r="AZ1308" s="14">
        <v>0.6571333311979</v>
      </c>
      <c r="BA1308" s="15">
        <v>0.543484944219</v>
      </c>
      <c r="BB1308" s="14">
        <v>0.7601300900163</v>
      </c>
      <c r="BC1308" s="13">
        <v>0.6836967462194</v>
      </c>
      <c r="BD1308" s="14">
        <v>0.6893724823739</v>
      </c>
      <c r="BE1308" s="15">
        <v>0.2547625639606</v>
      </c>
      <c r="BF1308" s="13">
        <v>0.4944308266492</v>
      </c>
      <c r="BG1308" s="13">
        <v>0.5803408525858</v>
      </c>
      <c r="BH1308" s="15">
        <v>0.4270946409076</v>
      </c>
      <c r="BI1308" s="14">
        <v>0.6798573075736</v>
      </c>
      <c r="BJ1308" s="15">
        <v>0.4789174064588</v>
      </c>
      <c r="BK1308" s="15">
        <v>0.3974273754217</v>
      </c>
      <c r="BL1308" s="15">
        <v>0.4373198196315</v>
      </c>
      <c r="BM1308" s="15">
        <v>0.5790752893224</v>
      </c>
      <c r="BN1308" s="14">
        <v>0.7258861715219</v>
      </c>
    </row>
    <row r="1309" ht="14.25" customHeight="1">
      <c r="A1309" s="11" t="s">
        <v>349</v>
      </c>
      <c r="B1309" s="13">
        <v>0.1218323533541</v>
      </c>
      <c r="C1309" s="13">
        <v>0.1226736364478</v>
      </c>
      <c r="D1309" s="13">
        <v>0.1185653535939</v>
      </c>
      <c r="E1309" s="14">
        <v>0.1374100185459</v>
      </c>
      <c r="F1309" s="15">
        <v>0.1091541636412</v>
      </c>
      <c r="G1309" s="15">
        <v>0.0187681118745</v>
      </c>
      <c r="H1309" s="15">
        <v>0.09170786430456</v>
      </c>
      <c r="I1309" s="15">
        <v>0.09463660201389</v>
      </c>
      <c r="J1309" s="13">
        <v>0.1362243108798</v>
      </c>
      <c r="K1309" s="13">
        <v>0.1150023073797</v>
      </c>
      <c r="L1309" s="13">
        <v>0.1208492423205</v>
      </c>
      <c r="M1309" s="14">
        <v>0.1490227995642</v>
      </c>
      <c r="N1309" s="13">
        <v>0.122582924578</v>
      </c>
      <c r="O1309" s="13">
        <v>0.1094781844655</v>
      </c>
      <c r="P1309" s="13">
        <v>0.1291349797215</v>
      </c>
      <c r="Q1309" s="13">
        <v>0.1219377641854</v>
      </c>
      <c r="R1309" s="13">
        <v>0.1222093576727</v>
      </c>
      <c r="S1309" s="13">
        <v>0.1318396448879</v>
      </c>
      <c r="T1309" s="13">
        <v>0.1211115120505</v>
      </c>
      <c r="U1309" s="13">
        <v>0.1410386189617</v>
      </c>
      <c r="V1309" s="13">
        <v>0.1062349424766</v>
      </c>
      <c r="W1309" s="13">
        <v>0.1585952689632</v>
      </c>
      <c r="X1309" s="13">
        <v>0.1280526072858</v>
      </c>
      <c r="Y1309" s="13">
        <v>0.1221602567437</v>
      </c>
      <c r="Z1309" s="13">
        <v>0.1091062388842</v>
      </c>
      <c r="AA1309" s="13">
        <v>0.1358331795292</v>
      </c>
      <c r="AB1309" s="13">
        <v>0.0961982206789</v>
      </c>
      <c r="AC1309" s="13">
        <v>0.1243940083777</v>
      </c>
      <c r="AD1309" s="13">
        <v>0.1363926455258</v>
      </c>
      <c r="AE1309" s="13">
        <v>0.1257950444263</v>
      </c>
      <c r="AF1309" s="15">
        <v>0.09292931163872</v>
      </c>
      <c r="AG1309" s="13">
        <v>0.1726121959856</v>
      </c>
      <c r="AH1309" s="13">
        <v>0.1175761541774</v>
      </c>
      <c r="AI1309" s="13">
        <v>0.1309284923029</v>
      </c>
      <c r="AJ1309" s="13">
        <v>0.1262870158526</v>
      </c>
      <c r="AK1309" s="13">
        <v>0.1229065258721</v>
      </c>
      <c r="AL1309" s="13">
        <v>0.1222434249753</v>
      </c>
      <c r="AM1309" s="13">
        <v>0.1208560724357</v>
      </c>
      <c r="AN1309" s="13">
        <v>0.1144483674121</v>
      </c>
      <c r="AO1309" s="13">
        <v>0.1288217621003</v>
      </c>
      <c r="AP1309" s="13">
        <v>0.1336949266781</v>
      </c>
      <c r="AQ1309" s="13">
        <v>0.1223126336692</v>
      </c>
      <c r="AR1309" s="13">
        <v>0.1222980400615</v>
      </c>
      <c r="AS1309" s="13">
        <v>0.112911436778</v>
      </c>
      <c r="AT1309" s="13">
        <v>0.1051872232561</v>
      </c>
      <c r="AU1309" s="13">
        <v>0.1266512114986</v>
      </c>
      <c r="AV1309" s="13">
        <v>0.1220735159972</v>
      </c>
      <c r="AW1309" s="13">
        <v>0.1182927283794</v>
      </c>
      <c r="AX1309" s="14">
        <v>0.1274877249227</v>
      </c>
      <c r="AY1309" s="15">
        <v>0.08626129571836</v>
      </c>
      <c r="AZ1309" s="13">
        <v>0.1088839644073</v>
      </c>
      <c r="BA1309" s="14">
        <v>0.1697972446158</v>
      </c>
      <c r="BB1309" s="15">
        <v>0.08246897556514</v>
      </c>
      <c r="BC1309" s="13">
        <v>0.1409845759469</v>
      </c>
      <c r="BD1309" s="13">
        <v>0.1232539928971</v>
      </c>
      <c r="BE1309" s="15">
        <v>0.05348226617587</v>
      </c>
      <c r="BF1309" s="13">
        <v>0.1946690991026</v>
      </c>
      <c r="BG1309" s="15">
        <v>0.0993939922955</v>
      </c>
      <c r="BH1309" s="13">
        <v>0.09444726300526</v>
      </c>
      <c r="BI1309" s="13">
        <v>0.1218198444036</v>
      </c>
      <c r="BJ1309" s="13">
        <v>0.130393464871</v>
      </c>
      <c r="BK1309" s="13">
        <v>0.1136445298833</v>
      </c>
      <c r="BL1309" s="13">
        <v>0.09051124060068</v>
      </c>
      <c r="BM1309" s="13">
        <v>0.1258213940066</v>
      </c>
      <c r="BN1309" s="13">
        <v>0.104302680478</v>
      </c>
    </row>
    <row r="1310" ht="14.25" customHeight="1">
      <c r="A1310" s="11" t="s">
        <v>350</v>
      </c>
      <c r="B1310" s="13">
        <v>0.4844580655599</v>
      </c>
      <c r="C1310" s="13">
        <v>0.4784692914619</v>
      </c>
      <c r="D1310" s="13">
        <v>0.5077145932243</v>
      </c>
      <c r="E1310" s="15">
        <v>0.4237634146272</v>
      </c>
      <c r="F1310" s="14">
        <v>0.5409892579256</v>
      </c>
      <c r="G1310" s="13">
        <v>0.4914987503039</v>
      </c>
      <c r="H1310" s="13">
        <v>0.4498283200707</v>
      </c>
      <c r="I1310" s="13">
        <v>0.4823492781387</v>
      </c>
      <c r="J1310" s="13">
        <v>0.4552453990125</v>
      </c>
      <c r="K1310" s="13">
        <v>0.4610996330921</v>
      </c>
      <c r="L1310" s="13">
        <v>0.477882993076</v>
      </c>
      <c r="M1310" s="14">
        <v>0.5415512701316</v>
      </c>
      <c r="N1310" s="14">
        <v>0.5196635545273</v>
      </c>
      <c r="O1310" s="13">
        <v>0.4905734352695</v>
      </c>
      <c r="P1310" s="13">
        <v>0.4488060432361</v>
      </c>
      <c r="Q1310" s="15">
        <v>0.4532151749914</v>
      </c>
      <c r="R1310" s="14">
        <v>0.5182321568651</v>
      </c>
      <c r="S1310" s="13">
        <v>0.4994968102338</v>
      </c>
      <c r="T1310" s="13">
        <v>0.4833748005947</v>
      </c>
      <c r="U1310" s="13">
        <v>0.4512959897252</v>
      </c>
      <c r="V1310" s="14">
        <v>0.5699673205163</v>
      </c>
      <c r="W1310" s="13">
        <v>0.4525757421473</v>
      </c>
      <c r="X1310" s="13">
        <v>0.4954552367488</v>
      </c>
      <c r="Y1310" s="13">
        <v>0.4755825203433</v>
      </c>
      <c r="Z1310" s="13">
        <v>0.5016679619729</v>
      </c>
      <c r="AA1310" s="13">
        <v>0.4697726508639</v>
      </c>
      <c r="AB1310" s="13">
        <v>0.4546667907964</v>
      </c>
      <c r="AC1310" s="13">
        <v>0.4563722709227</v>
      </c>
      <c r="AD1310" s="13">
        <v>0.506734353856</v>
      </c>
      <c r="AE1310" s="13">
        <v>0.4776615648248</v>
      </c>
      <c r="AF1310" s="14">
        <v>0.5925147589505</v>
      </c>
      <c r="AG1310" s="13">
        <v>0.50250081626</v>
      </c>
      <c r="AH1310" s="15">
        <v>0.4376611260576</v>
      </c>
      <c r="AI1310" s="13">
        <v>0.4671819812303</v>
      </c>
      <c r="AJ1310" s="14">
        <v>0.5590237296279</v>
      </c>
      <c r="AK1310" s="14">
        <v>0.6144776702353</v>
      </c>
      <c r="AL1310" s="14">
        <v>0.5285696461191</v>
      </c>
      <c r="AM1310" s="15">
        <v>0.348824751474</v>
      </c>
      <c r="AN1310" s="14">
        <v>0.5180729396745</v>
      </c>
      <c r="AO1310" s="15">
        <v>0.4070939246832</v>
      </c>
      <c r="AP1310" s="13">
        <v>0.5067917084922</v>
      </c>
      <c r="AQ1310" s="13">
        <v>0.5196565894182</v>
      </c>
      <c r="AR1310" s="13">
        <v>0.4784125917378</v>
      </c>
      <c r="AS1310" s="15">
        <v>0.4182154109048</v>
      </c>
      <c r="AT1310" s="13">
        <v>0.4889721595408</v>
      </c>
      <c r="AU1310" s="14">
        <v>0.5051300563662</v>
      </c>
      <c r="AV1310" s="14">
        <v>0.4957056768542</v>
      </c>
      <c r="AW1310" s="15">
        <v>0.3193731032248</v>
      </c>
      <c r="AX1310" s="14">
        <v>0.5336602131125</v>
      </c>
      <c r="AY1310" s="15">
        <v>0.1749872544619</v>
      </c>
      <c r="AZ1310" s="14">
        <v>0.5482493667907</v>
      </c>
      <c r="BA1310" s="15">
        <v>0.3736876996032</v>
      </c>
      <c r="BB1310" s="14">
        <v>0.6776611144512</v>
      </c>
      <c r="BC1310" s="13">
        <v>0.5427121702725</v>
      </c>
      <c r="BD1310" s="14">
        <v>0.5661184894769</v>
      </c>
      <c r="BE1310" s="15">
        <v>0.2012802977847</v>
      </c>
      <c r="BF1310" s="13">
        <v>0.2997617275466</v>
      </c>
      <c r="BG1310" s="13">
        <v>0.4809468602903</v>
      </c>
      <c r="BH1310" s="15">
        <v>0.3326473779023</v>
      </c>
      <c r="BI1310" s="14">
        <v>0.5580374631699</v>
      </c>
      <c r="BJ1310" s="15">
        <v>0.3485239415879</v>
      </c>
      <c r="BK1310" s="15">
        <v>0.2837828455384</v>
      </c>
      <c r="BL1310" s="15">
        <v>0.3468085790308</v>
      </c>
      <c r="BM1310" s="15">
        <v>0.4532538953158</v>
      </c>
      <c r="BN1310" s="14">
        <v>0.6215834910439</v>
      </c>
    </row>
    <row r="1311" ht="14.25" customHeight="1"/>
    <row r="1312" ht="14.25" customHeight="1"/>
    <row r="1313" ht="14.25" customHeight="1"/>
    <row r="1314" ht="14.25" customHeight="1">
      <c r="A1314" s="8" t="s">
        <v>175</v>
      </c>
    </row>
    <row r="1315" ht="14.25" customHeight="1">
      <c r="A1315" s="2" t="s">
        <v>95</v>
      </c>
    </row>
    <row r="1316" ht="14.25" customHeight="1">
      <c r="C1316" s="9" t="s">
        <v>176</v>
      </c>
      <c r="E1316" s="9" t="s">
        <v>177</v>
      </c>
      <c r="H1316" s="9" t="s">
        <v>178</v>
      </c>
      <c r="N1316" s="9" t="s">
        <v>179</v>
      </c>
      <c r="T1316" s="9" t="s">
        <v>180</v>
      </c>
      <c r="X1316" s="9" t="s">
        <v>181</v>
      </c>
      <c r="AB1316" s="9" t="s">
        <v>182</v>
      </c>
      <c r="AH1316" s="9" t="s">
        <v>183</v>
      </c>
      <c r="AL1316" s="9" t="s">
        <v>184</v>
      </c>
      <c r="AN1316" s="9" t="s">
        <v>185</v>
      </c>
      <c r="AQ1316" s="9" t="s">
        <v>186</v>
      </c>
      <c r="AV1316" s="9" t="s">
        <v>187</v>
      </c>
      <c r="AX1316" s="9" t="s">
        <v>188</v>
      </c>
      <c r="AZ1316" s="9" t="s">
        <v>189</v>
      </c>
      <c r="BI1316" s="9" t="s">
        <v>190</v>
      </c>
      <c r="BM1316" s="9" t="s">
        <v>191</v>
      </c>
    </row>
    <row r="1317" ht="14.25" customHeight="1">
      <c r="A1317" s="10" t="s">
        <v>192</v>
      </c>
      <c r="B1317" s="10" t="s">
        <v>193</v>
      </c>
      <c r="C1317" s="10" t="s">
        <v>194</v>
      </c>
      <c r="D1317" s="10" t="s">
        <v>195</v>
      </c>
      <c r="E1317" s="10" t="s">
        <v>196</v>
      </c>
      <c r="F1317" s="10" t="s">
        <v>197</v>
      </c>
      <c r="G1317" s="10" t="s">
        <v>198</v>
      </c>
      <c r="H1317" s="10" t="s">
        <v>199</v>
      </c>
      <c r="I1317" s="10" t="s">
        <v>200</v>
      </c>
      <c r="J1317" s="10" t="s">
        <v>201</v>
      </c>
      <c r="K1317" s="10" t="s">
        <v>202</v>
      </c>
      <c r="L1317" s="10" t="s">
        <v>203</v>
      </c>
      <c r="M1317" s="10" t="s">
        <v>204</v>
      </c>
      <c r="N1317" s="10" t="s">
        <v>205</v>
      </c>
      <c r="O1317" s="10" t="s">
        <v>206</v>
      </c>
      <c r="P1317" s="10" t="s">
        <v>207</v>
      </c>
      <c r="Q1317" s="10" t="s">
        <v>208</v>
      </c>
      <c r="R1317" s="10" t="s">
        <v>209</v>
      </c>
      <c r="S1317" s="10" t="s">
        <v>210</v>
      </c>
      <c r="T1317" s="10" t="s">
        <v>211</v>
      </c>
      <c r="U1317" s="10" t="s">
        <v>212</v>
      </c>
      <c r="V1317" s="10" t="s">
        <v>213</v>
      </c>
      <c r="W1317" s="10" t="s">
        <v>214</v>
      </c>
      <c r="X1317" s="10" t="s">
        <v>215</v>
      </c>
      <c r="Y1317" s="10" t="s">
        <v>216</v>
      </c>
      <c r="Z1317" s="10" t="s">
        <v>217</v>
      </c>
      <c r="AA1317" s="10" t="s">
        <v>218</v>
      </c>
      <c r="AB1317" s="10" t="s">
        <v>219</v>
      </c>
      <c r="AC1317" s="10" t="s">
        <v>220</v>
      </c>
      <c r="AD1317" s="10" t="s">
        <v>221</v>
      </c>
      <c r="AE1317" s="10" t="s">
        <v>222</v>
      </c>
      <c r="AF1317" s="10" t="s">
        <v>223</v>
      </c>
      <c r="AG1317" s="10" t="s">
        <v>224</v>
      </c>
      <c r="AH1317" s="10" t="s">
        <v>225</v>
      </c>
      <c r="AI1317" s="10" t="s">
        <v>226</v>
      </c>
      <c r="AJ1317" s="10" t="s">
        <v>227</v>
      </c>
      <c r="AK1317" s="10" t="s">
        <v>228</v>
      </c>
      <c r="AL1317" s="10" t="s">
        <v>229</v>
      </c>
      <c r="AM1317" s="10" t="s">
        <v>230</v>
      </c>
      <c r="AN1317" s="10" t="s">
        <v>231</v>
      </c>
      <c r="AO1317" s="10" t="s">
        <v>232</v>
      </c>
      <c r="AP1317" s="10" t="s">
        <v>233</v>
      </c>
      <c r="AQ1317" s="10" t="s">
        <v>234</v>
      </c>
      <c r="AR1317" s="10" t="s">
        <v>235</v>
      </c>
      <c r="AS1317" s="10" t="s">
        <v>236</v>
      </c>
      <c r="AT1317" s="10" t="s">
        <v>237</v>
      </c>
      <c r="AU1317" s="10" t="s">
        <v>238</v>
      </c>
      <c r="AV1317" s="10" t="s">
        <v>239</v>
      </c>
      <c r="AW1317" s="10" t="s">
        <v>240</v>
      </c>
      <c r="AX1317" s="10" t="s">
        <v>241</v>
      </c>
      <c r="AY1317" s="10" t="s">
        <v>242</v>
      </c>
      <c r="AZ1317" s="10" t="s">
        <v>243</v>
      </c>
      <c r="BA1317" s="10" t="s">
        <v>244</v>
      </c>
      <c r="BB1317" s="10" t="s">
        <v>245</v>
      </c>
      <c r="BC1317" s="10" t="s">
        <v>246</v>
      </c>
      <c r="BD1317" s="10" t="s">
        <v>247</v>
      </c>
      <c r="BE1317" s="10" t="s">
        <v>248</v>
      </c>
      <c r="BF1317" s="10" t="s">
        <v>249</v>
      </c>
      <c r="BG1317" s="10" t="s">
        <v>250</v>
      </c>
      <c r="BH1317" s="10" t="s">
        <v>251</v>
      </c>
      <c r="BI1317" s="10" t="s">
        <v>252</v>
      </c>
      <c r="BJ1317" s="10" t="s">
        <v>253</v>
      </c>
      <c r="BK1317" s="10" t="s">
        <v>254</v>
      </c>
      <c r="BL1317" s="10" t="s">
        <v>255</v>
      </c>
      <c r="BM1317" s="10" t="s">
        <v>256</v>
      </c>
      <c r="BN1317" s="10" t="s">
        <v>257</v>
      </c>
    </row>
    <row r="1318" ht="14.25" customHeight="1">
      <c r="A1318" s="11" t="s">
        <v>258</v>
      </c>
      <c r="B1318" s="12">
        <v>6141.0</v>
      </c>
      <c r="C1318" s="12">
        <v>4884.0</v>
      </c>
      <c r="D1318" s="12">
        <v>1258.0</v>
      </c>
      <c r="E1318" s="12">
        <v>2937.0</v>
      </c>
      <c r="F1318" s="12">
        <v>3147.0</v>
      </c>
      <c r="G1318" s="12">
        <v>57.0</v>
      </c>
      <c r="H1318" s="12">
        <v>619.0</v>
      </c>
      <c r="I1318" s="12">
        <v>1018.0</v>
      </c>
      <c r="J1318" s="12">
        <v>1013.0</v>
      </c>
      <c r="K1318" s="12">
        <v>964.0</v>
      </c>
      <c r="L1318" s="12">
        <v>1076.0</v>
      </c>
      <c r="M1318" s="12">
        <v>1451.0</v>
      </c>
      <c r="N1318" s="12">
        <v>854.0</v>
      </c>
      <c r="O1318" s="12">
        <v>683.0</v>
      </c>
      <c r="P1318" s="12">
        <v>395.0</v>
      </c>
      <c r="Q1318" s="12">
        <v>2378.0</v>
      </c>
      <c r="R1318" s="12">
        <v>1418.0</v>
      </c>
      <c r="S1318" s="12">
        <v>413.0</v>
      </c>
      <c r="T1318" s="12">
        <v>5728.0</v>
      </c>
      <c r="U1318" s="12">
        <v>133.0</v>
      </c>
      <c r="V1318" s="12">
        <v>166.0</v>
      </c>
      <c r="W1318" s="12">
        <v>114.0</v>
      </c>
      <c r="X1318" s="12">
        <v>833.0</v>
      </c>
      <c r="Y1318" s="12">
        <v>1611.0</v>
      </c>
      <c r="Z1318" s="12">
        <v>2017.0</v>
      </c>
      <c r="AA1318" s="12">
        <v>1644.0</v>
      </c>
      <c r="AB1318" s="12">
        <v>550.0</v>
      </c>
      <c r="AC1318" s="12">
        <v>1087.0</v>
      </c>
      <c r="AD1318" s="12">
        <v>1072.0</v>
      </c>
      <c r="AE1318" s="12">
        <v>2394.0</v>
      </c>
      <c r="AF1318" s="12">
        <v>746.0</v>
      </c>
      <c r="AG1318" s="12">
        <v>104.0</v>
      </c>
      <c r="AH1318" s="12">
        <v>2302.0</v>
      </c>
      <c r="AI1318" s="12">
        <v>1592.0</v>
      </c>
      <c r="AJ1318" s="12">
        <v>1029.0</v>
      </c>
      <c r="AK1318" s="12">
        <v>656.0</v>
      </c>
      <c r="AL1318" s="12">
        <v>4650.0</v>
      </c>
      <c r="AM1318" s="12">
        <v>1465.0</v>
      </c>
      <c r="AN1318" s="12">
        <v>3259.0</v>
      </c>
      <c r="AO1318" s="12">
        <v>1558.0</v>
      </c>
      <c r="AP1318" s="12">
        <v>1233.0</v>
      </c>
      <c r="AQ1318" s="12">
        <v>426.0</v>
      </c>
      <c r="AR1318" s="12">
        <v>2157.0</v>
      </c>
      <c r="AS1318" s="12">
        <v>672.0</v>
      </c>
      <c r="AT1318" s="12">
        <v>347.0</v>
      </c>
      <c r="AU1318" s="12">
        <v>2502.0</v>
      </c>
      <c r="AV1318" s="12">
        <v>5749.0</v>
      </c>
      <c r="AW1318" s="12">
        <v>392.0</v>
      </c>
      <c r="AX1318" s="12">
        <v>5298.0</v>
      </c>
      <c r="AY1318" s="12">
        <v>843.0</v>
      </c>
      <c r="AZ1318" s="12">
        <v>1168.0</v>
      </c>
      <c r="BA1318" s="12">
        <v>1763.0</v>
      </c>
      <c r="BB1318" s="12">
        <v>1018.0</v>
      </c>
      <c r="BC1318" s="12">
        <v>180.0</v>
      </c>
      <c r="BD1318" s="12">
        <v>390.0</v>
      </c>
      <c r="BE1318" s="12">
        <v>113.0</v>
      </c>
      <c r="BF1318" s="12">
        <v>35.0</v>
      </c>
      <c r="BG1318" s="12">
        <v>1041.0</v>
      </c>
      <c r="BH1318" s="12">
        <v>319.0</v>
      </c>
      <c r="BI1318" s="12">
        <v>4100.0</v>
      </c>
      <c r="BJ1318" s="12">
        <v>1391.0</v>
      </c>
      <c r="BK1318" s="12">
        <v>367.0</v>
      </c>
      <c r="BL1318" s="12">
        <v>282.0</v>
      </c>
      <c r="BM1318" s="12">
        <v>5003.0</v>
      </c>
      <c r="BN1318" s="12">
        <v>1138.0</v>
      </c>
    </row>
    <row r="1319" ht="14.25" customHeight="1">
      <c r="A1319" s="11" t="s">
        <v>259</v>
      </c>
      <c r="B1319" s="12">
        <v>6141.0</v>
      </c>
      <c r="C1319" s="12">
        <v>5141.0</v>
      </c>
      <c r="D1319" s="12">
        <v>1000.0</v>
      </c>
      <c r="E1319" s="12">
        <v>2785.0</v>
      </c>
      <c r="F1319" s="12">
        <v>3315.0</v>
      </c>
      <c r="G1319" s="12">
        <v>41.0</v>
      </c>
      <c r="H1319" s="12">
        <v>626.0</v>
      </c>
      <c r="I1319" s="12">
        <v>846.0</v>
      </c>
      <c r="J1319" s="12">
        <v>1036.0</v>
      </c>
      <c r="K1319" s="12">
        <v>1019.0</v>
      </c>
      <c r="L1319" s="12">
        <v>1180.0</v>
      </c>
      <c r="M1319" s="12">
        <v>1434.0</v>
      </c>
      <c r="N1319" s="12">
        <v>997.0</v>
      </c>
      <c r="O1319" s="12">
        <v>1014.0</v>
      </c>
      <c r="P1319" s="12">
        <v>1009.0</v>
      </c>
      <c r="Q1319" s="12">
        <v>1052.0</v>
      </c>
      <c r="R1319" s="12">
        <v>1031.0</v>
      </c>
      <c r="S1319" s="12">
        <v>1038.0</v>
      </c>
      <c r="T1319" s="12">
        <v>5103.0</v>
      </c>
      <c r="U1319" s="12">
        <v>385.0</v>
      </c>
      <c r="V1319" s="12">
        <v>403.0</v>
      </c>
      <c r="W1319" s="12">
        <v>250.0</v>
      </c>
      <c r="X1319" s="12">
        <v>937.0</v>
      </c>
      <c r="Y1319" s="12">
        <v>1615.0</v>
      </c>
      <c r="Z1319" s="12">
        <v>2096.0</v>
      </c>
      <c r="AA1319" s="12">
        <v>1464.0</v>
      </c>
      <c r="AB1319" s="12">
        <v>550.0</v>
      </c>
      <c r="AC1319" s="12">
        <v>1033.0</v>
      </c>
      <c r="AD1319" s="12">
        <v>1044.0</v>
      </c>
      <c r="AE1319" s="12">
        <v>2463.0</v>
      </c>
      <c r="AF1319" s="12">
        <v>785.0</v>
      </c>
      <c r="AG1319" s="12">
        <v>96.0</v>
      </c>
      <c r="AH1319" s="12">
        <v>2155.0</v>
      </c>
      <c r="AI1319" s="12">
        <v>1621.0</v>
      </c>
      <c r="AJ1319" s="12">
        <v>1086.0</v>
      </c>
      <c r="AK1319" s="12">
        <v>700.0</v>
      </c>
      <c r="AL1319" s="12">
        <v>4719.0</v>
      </c>
      <c r="AM1319" s="12">
        <v>1385.0</v>
      </c>
      <c r="AN1319" s="12">
        <v>3214.0</v>
      </c>
      <c r="AO1319" s="12">
        <v>1582.0</v>
      </c>
      <c r="AP1319" s="12">
        <v>1252.0</v>
      </c>
      <c r="AQ1319" s="12">
        <v>417.0</v>
      </c>
      <c r="AR1319" s="12">
        <v>2278.0</v>
      </c>
      <c r="AS1319" s="12">
        <v>597.0</v>
      </c>
      <c r="AT1319" s="12">
        <v>333.0</v>
      </c>
      <c r="AU1319" s="12">
        <v>2480.0</v>
      </c>
      <c r="AV1319" s="12">
        <v>5755.0</v>
      </c>
      <c r="AW1319" s="12">
        <v>386.0</v>
      </c>
      <c r="AX1319" s="12">
        <v>5262.0</v>
      </c>
      <c r="AY1319" s="12">
        <v>879.0</v>
      </c>
      <c r="AZ1319" s="12">
        <v>1164.0</v>
      </c>
      <c r="BA1319" s="12">
        <v>1878.0</v>
      </c>
      <c r="BB1319" s="12">
        <v>1067.0</v>
      </c>
      <c r="BC1319" s="12">
        <v>184.0</v>
      </c>
      <c r="BD1319" s="12">
        <v>260.0</v>
      </c>
      <c r="BE1319" s="12">
        <v>105.0</v>
      </c>
      <c r="BF1319" s="12">
        <v>39.0</v>
      </c>
      <c r="BG1319" s="12">
        <v>1034.0</v>
      </c>
      <c r="BH1319" s="12">
        <v>285.0</v>
      </c>
      <c r="BI1319" s="12">
        <v>4285.0</v>
      </c>
      <c r="BJ1319" s="12">
        <v>1258.0</v>
      </c>
      <c r="BK1319" s="12">
        <v>336.0</v>
      </c>
      <c r="BL1319" s="12">
        <v>262.0</v>
      </c>
      <c r="BM1319" s="12">
        <v>4889.0</v>
      </c>
      <c r="BN1319" s="12">
        <v>1252.0</v>
      </c>
    </row>
    <row r="1320" ht="14.25" customHeight="1">
      <c r="A1320" s="11" t="s">
        <v>264</v>
      </c>
      <c r="B1320" s="13">
        <v>0.5398848479335</v>
      </c>
      <c r="C1320" s="15">
        <v>0.5230248311885</v>
      </c>
      <c r="D1320" s="14">
        <v>0.6053610914669</v>
      </c>
      <c r="E1320" s="14">
        <v>0.5662233260526</v>
      </c>
      <c r="F1320" s="15">
        <v>0.5199073039195</v>
      </c>
      <c r="G1320" s="15">
        <v>0.2854540579767</v>
      </c>
      <c r="H1320" s="15">
        <v>0.372730657563</v>
      </c>
      <c r="I1320" s="15">
        <v>0.4687028230429</v>
      </c>
      <c r="J1320" s="13">
        <v>0.5131830604364</v>
      </c>
      <c r="K1320" s="13">
        <v>0.5454338256559</v>
      </c>
      <c r="L1320" s="14">
        <v>0.6013321530682</v>
      </c>
      <c r="M1320" s="14">
        <v>0.6305922868081</v>
      </c>
      <c r="N1320" s="13">
        <v>0.5082428307606</v>
      </c>
      <c r="O1320" s="13">
        <v>0.5139236271509</v>
      </c>
      <c r="P1320" s="13">
        <v>0.5592520111237</v>
      </c>
      <c r="Q1320" s="15">
        <v>0.5178830087163</v>
      </c>
      <c r="R1320" s="14">
        <v>0.6008290709588</v>
      </c>
      <c r="S1320" s="13">
        <v>0.5472457789836</v>
      </c>
      <c r="T1320" s="13">
        <v>0.5393536476595</v>
      </c>
      <c r="U1320" s="13">
        <v>0.5721938138219</v>
      </c>
      <c r="V1320" s="13">
        <v>0.5107578785314</v>
      </c>
      <c r="W1320" s="13">
        <v>0.5713967324719</v>
      </c>
      <c r="X1320" s="14">
        <v>0.6333131159113</v>
      </c>
      <c r="Y1320" s="13">
        <v>0.5395350438341</v>
      </c>
      <c r="Z1320" s="15">
        <v>0.4895512780036</v>
      </c>
      <c r="AA1320" s="13">
        <v>0.5597600692901</v>
      </c>
      <c r="AB1320" s="13">
        <v>0.539644746854</v>
      </c>
      <c r="AC1320" s="13">
        <v>0.5300217842579</v>
      </c>
      <c r="AD1320" s="13">
        <v>0.5364499155938</v>
      </c>
      <c r="AE1320" s="13">
        <v>0.5545543895882</v>
      </c>
      <c r="AF1320" s="13">
        <v>0.5525814287597</v>
      </c>
      <c r="AG1320" s="13">
        <v>0.5494572523486</v>
      </c>
      <c r="AH1320" s="13">
        <v>0.5391289088425</v>
      </c>
      <c r="AI1320" s="13">
        <v>0.5442459898286</v>
      </c>
      <c r="AJ1320" s="13">
        <v>0.5334385735895</v>
      </c>
      <c r="AK1320" s="13">
        <v>0.5614846377794</v>
      </c>
      <c r="AL1320" s="13">
        <v>0.5414495195483</v>
      </c>
      <c r="AM1320" s="13">
        <v>0.5377567900761</v>
      </c>
      <c r="AN1320" s="15">
        <v>0.4843806292796</v>
      </c>
      <c r="AO1320" s="14">
        <v>0.5795257575516</v>
      </c>
      <c r="AP1320" s="14">
        <v>0.6503276945244</v>
      </c>
      <c r="AQ1320" s="15">
        <v>0.4553164046725</v>
      </c>
      <c r="AR1320" s="13">
        <v>0.5554288294639</v>
      </c>
      <c r="AS1320" s="15">
        <v>0.4631779322428</v>
      </c>
      <c r="AT1320" s="15">
        <v>0.4001502627576</v>
      </c>
      <c r="AU1320" s="14">
        <v>0.5825247193173</v>
      </c>
      <c r="AV1320" s="15">
        <v>0.5317747612492</v>
      </c>
      <c r="AW1320" s="14">
        <v>0.6589236894072</v>
      </c>
      <c r="AX1320" s="15">
        <v>0.5129288279941</v>
      </c>
      <c r="AY1320" s="14">
        <v>0.7093551934676</v>
      </c>
      <c r="AZ1320" s="15">
        <v>0.431012732398</v>
      </c>
      <c r="BA1320" s="14">
        <v>0.7728324771536</v>
      </c>
      <c r="BB1320" s="15">
        <v>0.2954633975189</v>
      </c>
      <c r="BC1320" s="13">
        <v>0.4778591984642</v>
      </c>
      <c r="BD1320" s="14">
        <v>0.6047640466525</v>
      </c>
      <c r="BE1320" s="14">
        <v>0.7127294191856</v>
      </c>
      <c r="BF1320" s="13">
        <v>0.45070828235</v>
      </c>
      <c r="BG1320" s="15">
        <v>0.4873231127456</v>
      </c>
      <c r="BH1320" s="13">
        <v>0.5130174996626</v>
      </c>
      <c r="BI1320" s="14">
        <v>0.5581310382049</v>
      </c>
      <c r="BJ1320" s="15">
        <v>0.5036242658064</v>
      </c>
      <c r="BK1320" s="13">
        <v>0.4891111039642</v>
      </c>
      <c r="BL1320" s="13">
        <v>0.5195861624068</v>
      </c>
      <c r="BM1320" s="14">
        <v>0.5579945818267</v>
      </c>
      <c r="BN1320" s="15">
        <v>0.4602990118977</v>
      </c>
    </row>
    <row r="1321" ht="14.25" customHeight="1">
      <c r="A1321" s="11" t="s">
        <v>346</v>
      </c>
      <c r="B1321" s="13">
        <v>0.3606971713994</v>
      </c>
      <c r="C1321" s="13">
        <v>0.3626176041893</v>
      </c>
      <c r="D1321" s="13">
        <v>0.3532391286857</v>
      </c>
      <c r="E1321" s="13">
        <v>0.375413720012</v>
      </c>
      <c r="F1321" s="13">
        <v>0.3495768273239</v>
      </c>
      <c r="G1321" s="13">
        <v>0.2162085500523</v>
      </c>
      <c r="H1321" s="15">
        <v>0.1992228330813</v>
      </c>
      <c r="I1321" s="15">
        <v>0.2889230485389</v>
      </c>
      <c r="J1321" s="13">
        <v>0.3504665410033</v>
      </c>
      <c r="K1321" s="13">
        <v>0.3887272719139</v>
      </c>
      <c r="L1321" s="14">
        <v>0.4137360069215</v>
      </c>
      <c r="M1321" s="14">
        <v>0.4291948685534</v>
      </c>
      <c r="N1321" s="15">
        <v>0.3193809772473</v>
      </c>
      <c r="O1321" s="13">
        <v>0.349300428015</v>
      </c>
      <c r="P1321" s="13">
        <v>0.3953728943786</v>
      </c>
      <c r="Q1321" s="13">
        <v>0.368928427162</v>
      </c>
      <c r="R1321" s="13">
        <v>0.3632363140569</v>
      </c>
      <c r="S1321" s="13">
        <v>0.3757257583163</v>
      </c>
      <c r="T1321" s="13">
        <v>0.3596126361098</v>
      </c>
      <c r="U1321" s="13">
        <v>0.3782300418563</v>
      </c>
      <c r="V1321" s="13">
        <v>0.3425113868005</v>
      </c>
      <c r="W1321" s="13">
        <v>0.4211512309952</v>
      </c>
      <c r="X1321" s="14">
        <v>0.4472995826103</v>
      </c>
      <c r="Y1321" s="13">
        <v>0.3574027236587</v>
      </c>
      <c r="Z1321" s="15">
        <v>0.3328471948727</v>
      </c>
      <c r="AA1321" s="13">
        <v>0.3595365808634</v>
      </c>
      <c r="AB1321" s="14">
        <v>0.4328866169184</v>
      </c>
      <c r="AC1321" s="13">
        <v>0.3652664515333</v>
      </c>
      <c r="AD1321" s="13">
        <v>0.3659645798416</v>
      </c>
      <c r="AE1321" s="13">
        <v>0.3519170971046</v>
      </c>
      <c r="AF1321" s="13">
        <v>0.3423999338765</v>
      </c>
      <c r="AG1321" s="13">
        <v>0.4240641778428</v>
      </c>
      <c r="AH1321" s="13">
        <v>0.3726533365774</v>
      </c>
      <c r="AI1321" s="13">
        <v>0.3599346317012</v>
      </c>
      <c r="AJ1321" s="13">
        <v>0.3440052428679</v>
      </c>
      <c r="AK1321" s="13">
        <v>0.3734736333884</v>
      </c>
      <c r="AL1321" s="13">
        <v>0.3609170239388</v>
      </c>
      <c r="AM1321" s="13">
        <v>0.3621605930048</v>
      </c>
      <c r="AN1321" s="15">
        <v>0.313627108613</v>
      </c>
      <c r="AO1321" s="13">
        <v>0.3826064718377</v>
      </c>
      <c r="AP1321" s="14">
        <v>0.4693424591389</v>
      </c>
      <c r="AQ1321" s="13">
        <v>0.3111086245054</v>
      </c>
      <c r="AR1321" s="13">
        <v>0.3712996691056</v>
      </c>
      <c r="AS1321" s="15">
        <v>0.2907449510395</v>
      </c>
      <c r="AT1321" s="15">
        <v>0.2297982600422</v>
      </c>
      <c r="AU1321" s="14">
        <v>0.3989856208761</v>
      </c>
      <c r="AV1321" s="15">
        <v>0.3558659614934</v>
      </c>
      <c r="AW1321" s="14">
        <v>0.4316090682153</v>
      </c>
      <c r="AX1321" s="15">
        <v>0.3311154367163</v>
      </c>
      <c r="AY1321" s="14">
        <v>0.5466751759242</v>
      </c>
      <c r="AZ1321" s="15">
        <v>0.2536887011749</v>
      </c>
      <c r="BA1321" s="14">
        <v>0.6017689926218</v>
      </c>
      <c r="BB1321" s="15">
        <v>0.1516460630273</v>
      </c>
      <c r="BC1321" s="15">
        <v>0.2481564722896</v>
      </c>
      <c r="BD1321" s="13">
        <v>0.335058715678</v>
      </c>
      <c r="BE1321" s="14">
        <v>0.5724455173709</v>
      </c>
      <c r="BF1321" s="13">
        <v>0.2485649666703</v>
      </c>
      <c r="BG1321" s="15">
        <v>0.2944296464036</v>
      </c>
      <c r="BH1321" s="13">
        <v>0.3479297866176</v>
      </c>
      <c r="BI1321" s="14">
        <v>0.3981682147024</v>
      </c>
      <c r="BJ1321" s="15">
        <v>0.2659531021159</v>
      </c>
      <c r="BK1321" s="15">
        <v>0.2820732862598</v>
      </c>
      <c r="BL1321" s="13">
        <v>0.3854851061999</v>
      </c>
      <c r="BM1321" s="14">
        <v>0.3775699793881</v>
      </c>
      <c r="BN1321" s="15">
        <v>0.2865471845489</v>
      </c>
    </row>
    <row r="1322" ht="14.25" customHeight="1">
      <c r="A1322" s="11" t="s">
        <v>347</v>
      </c>
      <c r="B1322" s="13">
        <v>0.1791876765341</v>
      </c>
      <c r="C1322" s="15">
        <v>0.1604072269993</v>
      </c>
      <c r="D1322" s="14">
        <v>0.2521219627811</v>
      </c>
      <c r="E1322" s="13">
        <v>0.1908096060406</v>
      </c>
      <c r="F1322" s="13">
        <v>0.1703304765956</v>
      </c>
      <c r="G1322" s="15">
        <v>0.06924550792431</v>
      </c>
      <c r="H1322" s="13">
        <v>0.1735078244817</v>
      </c>
      <c r="I1322" s="13">
        <v>0.179779774504</v>
      </c>
      <c r="J1322" s="13">
        <v>0.1627165194331</v>
      </c>
      <c r="K1322" s="13">
        <v>0.156706553742</v>
      </c>
      <c r="L1322" s="13">
        <v>0.1875961461468</v>
      </c>
      <c r="M1322" s="13">
        <v>0.2013974182547</v>
      </c>
      <c r="N1322" s="13">
        <v>0.1888618535133</v>
      </c>
      <c r="O1322" s="13">
        <v>0.164623199136</v>
      </c>
      <c r="P1322" s="13">
        <v>0.163879116745</v>
      </c>
      <c r="Q1322" s="15">
        <v>0.1489545815544</v>
      </c>
      <c r="R1322" s="14">
        <v>0.2375927569018</v>
      </c>
      <c r="S1322" s="13">
        <v>0.1715200206673</v>
      </c>
      <c r="T1322" s="13">
        <v>0.1797410115497</v>
      </c>
      <c r="U1322" s="13">
        <v>0.1939637719656</v>
      </c>
      <c r="V1322" s="13">
        <v>0.1682464917308</v>
      </c>
      <c r="W1322" s="13">
        <v>0.1502455014766</v>
      </c>
      <c r="X1322" s="13">
        <v>0.1860135333011</v>
      </c>
      <c r="Y1322" s="13">
        <v>0.1821323201754</v>
      </c>
      <c r="Z1322" s="15">
        <v>0.1567040831308</v>
      </c>
      <c r="AA1322" s="13">
        <v>0.2002234884267</v>
      </c>
      <c r="AB1322" s="15">
        <v>0.1067581299356</v>
      </c>
      <c r="AC1322" s="13">
        <v>0.1647553327245</v>
      </c>
      <c r="AD1322" s="13">
        <v>0.1704853357521</v>
      </c>
      <c r="AE1322" s="14">
        <v>0.2026372924836</v>
      </c>
      <c r="AF1322" s="13">
        <v>0.2101814948832</v>
      </c>
      <c r="AG1322" s="13">
        <v>0.1253930745058</v>
      </c>
      <c r="AH1322" s="13">
        <v>0.1664755722651</v>
      </c>
      <c r="AI1322" s="13">
        <v>0.1843113581274</v>
      </c>
      <c r="AJ1322" s="13">
        <v>0.1894333307216</v>
      </c>
      <c r="AK1322" s="13">
        <v>0.188011004391</v>
      </c>
      <c r="AL1322" s="13">
        <v>0.1805324956094</v>
      </c>
      <c r="AM1322" s="13">
        <v>0.1755961970713</v>
      </c>
      <c r="AN1322" s="13">
        <v>0.1707535206666</v>
      </c>
      <c r="AO1322" s="13">
        <v>0.1969192857139</v>
      </c>
      <c r="AP1322" s="13">
        <v>0.1809852353855</v>
      </c>
      <c r="AQ1322" s="13">
        <v>0.1442077801671</v>
      </c>
      <c r="AR1322" s="13">
        <v>0.1841291603583</v>
      </c>
      <c r="AS1322" s="13">
        <v>0.1724329812032</v>
      </c>
      <c r="AT1322" s="13">
        <v>0.1703520027154</v>
      </c>
      <c r="AU1322" s="13">
        <v>0.1835390984412</v>
      </c>
      <c r="AV1322" s="13">
        <v>0.1759087997558</v>
      </c>
      <c r="AW1322" s="13">
        <v>0.2273146211919</v>
      </c>
      <c r="AX1322" s="13">
        <v>0.1818133912779</v>
      </c>
      <c r="AY1322" s="13">
        <v>0.1626800175434</v>
      </c>
      <c r="AZ1322" s="13">
        <v>0.1773240312231</v>
      </c>
      <c r="BA1322" s="13">
        <v>0.1710634845318</v>
      </c>
      <c r="BB1322" s="15">
        <v>0.1438173344916</v>
      </c>
      <c r="BC1322" s="13">
        <v>0.2297027261746</v>
      </c>
      <c r="BD1322" s="14">
        <v>0.2697053309745</v>
      </c>
      <c r="BE1322" s="13">
        <v>0.1402839018147</v>
      </c>
      <c r="BF1322" s="13">
        <v>0.2021433156797</v>
      </c>
      <c r="BG1322" s="13">
        <v>0.192893466342</v>
      </c>
      <c r="BH1322" s="13">
        <v>0.165087713045</v>
      </c>
      <c r="BI1322" s="15">
        <v>0.1599628235026</v>
      </c>
      <c r="BJ1322" s="14">
        <v>0.2376711636905</v>
      </c>
      <c r="BK1322" s="13">
        <v>0.2070378177044</v>
      </c>
      <c r="BL1322" s="13">
        <v>0.1341010562069</v>
      </c>
      <c r="BM1322" s="13">
        <v>0.1804246024387</v>
      </c>
      <c r="BN1322" s="13">
        <v>0.1737518273488</v>
      </c>
    </row>
    <row r="1323" ht="14.25" customHeight="1">
      <c r="A1323" s="11" t="s">
        <v>348</v>
      </c>
      <c r="B1323" s="13">
        <v>0.2498370692897</v>
      </c>
      <c r="C1323" s="13">
        <v>0.2457284311572</v>
      </c>
      <c r="D1323" s="13">
        <v>0.2657930552789</v>
      </c>
      <c r="E1323" s="13">
        <v>0.2404986035171</v>
      </c>
      <c r="F1323" s="13">
        <v>0.2588414046652</v>
      </c>
      <c r="G1323" s="13">
        <v>0.2337724399732</v>
      </c>
      <c r="H1323" s="14">
        <v>0.305535622142</v>
      </c>
      <c r="I1323" s="14">
        <v>0.2859654634812</v>
      </c>
      <c r="J1323" s="13">
        <v>0.2667994413954</v>
      </c>
      <c r="K1323" s="13">
        <v>0.2733619651193</v>
      </c>
      <c r="L1323" s="15">
        <v>0.2106490306845</v>
      </c>
      <c r="M1323" s="15">
        <v>0.2022906806031</v>
      </c>
      <c r="N1323" s="13">
        <v>0.241532597436</v>
      </c>
      <c r="O1323" s="15">
        <v>0.2214617049849</v>
      </c>
      <c r="P1323" s="15">
        <v>0.1912543551002</v>
      </c>
      <c r="Q1323" s="13">
        <v>0.2654454923305</v>
      </c>
      <c r="R1323" s="13">
        <v>0.2667422119894</v>
      </c>
      <c r="S1323" s="13">
        <v>0.2220464796409</v>
      </c>
      <c r="T1323" s="13">
        <v>0.2518425722262</v>
      </c>
      <c r="U1323" s="15">
        <v>0.17702700979</v>
      </c>
      <c r="V1323" s="13">
        <v>0.2562736323685</v>
      </c>
      <c r="W1323" s="13">
        <v>0.224470846279</v>
      </c>
      <c r="X1323" s="15">
        <v>0.1971671690245</v>
      </c>
      <c r="Y1323" s="13">
        <v>0.254219074743</v>
      </c>
      <c r="Z1323" s="14">
        <v>0.2698072965196</v>
      </c>
      <c r="AA1323" s="13">
        <v>0.2425331222414</v>
      </c>
      <c r="AB1323" s="13">
        <v>0.2635784607287</v>
      </c>
      <c r="AC1323" s="13">
        <v>0.2706857977964</v>
      </c>
      <c r="AD1323" s="13">
        <v>0.2361899776682</v>
      </c>
      <c r="AE1323" s="13">
        <v>0.2370479292695</v>
      </c>
      <c r="AF1323" s="15">
        <v>0.2058436168912</v>
      </c>
      <c r="AG1323" s="13">
        <v>0.2614466965377</v>
      </c>
      <c r="AH1323" s="13">
        <v>0.2661337095446</v>
      </c>
      <c r="AI1323" s="13">
        <v>0.2464142857327</v>
      </c>
      <c r="AJ1323" s="15">
        <v>0.2125809043302</v>
      </c>
      <c r="AK1323" s="15">
        <v>0.2112532445271</v>
      </c>
      <c r="AL1323" s="13">
        <v>0.2428060998989</v>
      </c>
      <c r="AM1323" s="13">
        <v>0.2693002629129</v>
      </c>
      <c r="AN1323" s="14">
        <v>0.2640900066042</v>
      </c>
      <c r="AO1323" s="13">
        <v>0.2422154377219</v>
      </c>
      <c r="AP1323" s="15">
        <v>0.2057417508667</v>
      </c>
      <c r="AQ1323" s="13">
        <v>0.2827474584244</v>
      </c>
      <c r="AR1323" s="13">
        <v>0.2392850969048</v>
      </c>
      <c r="AS1323" s="14">
        <v>0.3027816942814</v>
      </c>
      <c r="AT1323" s="14">
        <v>0.3260269349842</v>
      </c>
      <c r="AU1323" s="15">
        <v>0.2247609871875</v>
      </c>
      <c r="AV1323" s="13">
        <v>0.2527222875414</v>
      </c>
      <c r="AW1323" s="13">
        <v>0.2074881954185</v>
      </c>
      <c r="AX1323" s="14">
        <v>0.2614519299505</v>
      </c>
      <c r="AY1323" s="15">
        <v>0.176815367498</v>
      </c>
      <c r="AZ1323" s="14">
        <v>0.2787762395377</v>
      </c>
      <c r="BA1323" s="15">
        <v>0.1495356709982</v>
      </c>
      <c r="BB1323" s="13">
        <v>0.2436825528674</v>
      </c>
      <c r="BC1323" s="13">
        <v>0.243771391613</v>
      </c>
      <c r="BD1323" s="13">
        <v>0.2649105666711</v>
      </c>
      <c r="BE1323" s="15">
        <v>0.1412074003334</v>
      </c>
      <c r="BF1323" s="13">
        <v>0.333593758015</v>
      </c>
      <c r="BG1323" s="14">
        <v>0.3478816412647</v>
      </c>
      <c r="BH1323" s="14">
        <v>0.3828118756997</v>
      </c>
      <c r="BI1323" s="15">
        <v>0.2013497981196</v>
      </c>
      <c r="BJ1323" s="14">
        <v>0.3428675184954</v>
      </c>
      <c r="BK1323" s="14">
        <v>0.3653467209742</v>
      </c>
      <c r="BL1323" s="14">
        <v>0.3454170565382</v>
      </c>
      <c r="BM1323" s="14">
        <v>0.2617672006192</v>
      </c>
      <c r="BN1323" s="15">
        <v>0.1974083874844</v>
      </c>
    </row>
    <row r="1324" ht="14.25" customHeight="1">
      <c r="A1324" s="11" t="s">
        <v>268</v>
      </c>
      <c r="B1324" s="13">
        <v>0.2102780827768</v>
      </c>
      <c r="C1324" s="14">
        <v>0.2312467376543</v>
      </c>
      <c r="D1324" s="15">
        <v>0.1288458532543</v>
      </c>
      <c r="E1324" s="15">
        <v>0.1932780704304</v>
      </c>
      <c r="F1324" s="13">
        <v>0.2212512914153</v>
      </c>
      <c r="G1324" s="14">
        <v>0.4807735020501</v>
      </c>
      <c r="H1324" s="14">
        <v>0.321733720295</v>
      </c>
      <c r="I1324" s="14">
        <v>0.2453317134759</v>
      </c>
      <c r="J1324" s="13">
        <v>0.2200174981682</v>
      </c>
      <c r="K1324" s="15">
        <v>0.1812042092248</v>
      </c>
      <c r="L1324" s="13">
        <v>0.1880188162473</v>
      </c>
      <c r="M1324" s="15">
        <v>0.1671170325888</v>
      </c>
      <c r="N1324" s="14">
        <v>0.2502245718034</v>
      </c>
      <c r="O1324" s="14">
        <v>0.2646146678641</v>
      </c>
      <c r="P1324" s="14">
        <v>0.2494936337762</v>
      </c>
      <c r="Q1324" s="13">
        <v>0.2166714989532</v>
      </c>
      <c r="R1324" s="15">
        <v>0.1324287170519</v>
      </c>
      <c r="S1324" s="13">
        <v>0.2307077413755</v>
      </c>
      <c r="T1324" s="13">
        <v>0.2088037801143</v>
      </c>
      <c r="U1324" s="13">
        <v>0.2507791763881</v>
      </c>
      <c r="V1324" s="13">
        <v>0.2329684891001</v>
      </c>
      <c r="W1324" s="13">
        <v>0.2041324212491</v>
      </c>
      <c r="X1324" s="15">
        <v>0.1695197150642</v>
      </c>
      <c r="Y1324" s="13">
        <v>0.2062458814229</v>
      </c>
      <c r="Z1324" s="14">
        <v>0.2406414254769</v>
      </c>
      <c r="AA1324" s="13">
        <v>0.1977068084685</v>
      </c>
      <c r="AB1324" s="13">
        <v>0.1967767924173</v>
      </c>
      <c r="AC1324" s="13">
        <v>0.1992924179457</v>
      </c>
      <c r="AD1324" s="13">
        <v>0.227360106738</v>
      </c>
      <c r="AE1324" s="13">
        <v>0.2083976811423</v>
      </c>
      <c r="AF1324" s="13">
        <v>0.2415749543491</v>
      </c>
      <c r="AG1324" s="13">
        <v>0.1890960511137</v>
      </c>
      <c r="AH1324" s="13">
        <v>0.1947373816129</v>
      </c>
      <c r="AI1324" s="13">
        <v>0.2093397244388</v>
      </c>
      <c r="AJ1324" s="14">
        <v>0.2539805220804</v>
      </c>
      <c r="AK1324" s="13">
        <v>0.2272621176935</v>
      </c>
      <c r="AL1324" s="13">
        <v>0.2157443805529</v>
      </c>
      <c r="AM1324" s="13">
        <v>0.192942947011</v>
      </c>
      <c r="AN1324" s="14">
        <v>0.2515293641162</v>
      </c>
      <c r="AO1324" s="15">
        <v>0.1782588047265</v>
      </c>
      <c r="AP1324" s="15">
        <v>0.1439305546089</v>
      </c>
      <c r="AQ1324" s="14">
        <v>0.261936136903</v>
      </c>
      <c r="AR1324" s="13">
        <v>0.2052860736313</v>
      </c>
      <c r="AS1324" s="13">
        <v>0.2340403734758</v>
      </c>
      <c r="AT1324" s="14">
        <v>0.2738228022583</v>
      </c>
      <c r="AU1324" s="15">
        <v>0.1927142934952</v>
      </c>
      <c r="AV1324" s="14">
        <v>0.2155029512094</v>
      </c>
      <c r="AW1324" s="15">
        <v>0.1335881151743</v>
      </c>
      <c r="AX1324" s="14">
        <v>0.2256192420554</v>
      </c>
      <c r="AY1324" s="15">
        <v>0.1138294390344</v>
      </c>
      <c r="AZ1324" s="14">
        <v>0.2902110280643</v>
      </c>
      <c r="BA1324" s="15">
        <v>0.07763185184819</v>
      </c>
      <c r="BB1324" s="14">
        <v>0.4608540496137</v>
      </c>
      <c r="BC1324" s="13">
        <v>0.2783694099229</v>
      </c>
      <c r="BD1324" s="15">
        <v>0.1303253866765</v>
      </c>
      <c r="BE1324" s="13">
        <v>0.146063180481</v>
      </c>
      <c r="BF1324" s="13">
        <v>0.2156979596351</v>
      </c>
      <c r="BG1324" s="15">
        <v>0.1647952459897</v>
      </c>
      <c r="BH1324" s="15">
        <v>0.1041706246377</v>
      </c>
      <c r="BI1324" s="14">
        <v>0.2405191636754</v>
      </c>
      <c r="BJ1324" s="15">
        <v>0.1535082156982</v>
      </c>
      <c r="BK1324" s="15">
        <v>0.1455421750617</v>
      </c>
      <c r="BL1324" s="15">
        <v>0.134996781055</v>
      </c>
      <c r="BM1324" s="15">
        <v>0.1802382175541</v>
      </c>
      <c r="BN1324" s="14">
        <v>0.342292600618</v>
      </c>
    </row>
    <row r="1325" ht="14.25" customHeight="1">
      <c r="A1325" s="11" t="s">
        <v>349</v>
      </c>
      <c r="B1325" s="13">
        <v>0.08431361556862</v>
      </c>
      <c r="C1325" s="14">
        <v>0.08857216387999</v>
      </c>
      <c r="D1325" s="15">
        <v>0.06777545012361</v>
      </c>
      <c r="E1325" s="13">
        <v>0.07682828904871</v>
      </c>
      <c r="F1325" s="13">
        <v>0.09140359960832</v>
      </c>
      <c r="G1325" s="13">
        <v>0.07849081301416</v>
      </c>
      <c r="H1325" s="14">
        <v>0.143750578024</v>
      </c>
      <c r="I1325" s="13">
        <v>0.08681560073098</v>
      </c>
      <c r="J1325" s="13">
        <v>0.08313520384026</v>
      </c>
      <c r="K1325" s="13">
        <v>0.07893424426374</v>
      </c>
      <c r="L1325" s="13">
        <v>0.0722929534298</v>
      </c>
      <c r="M1325" s="13">
        <v>0.07049679362928</v>
      </c>
      <c r="N1325" s="13">
        <v>0.089253488621</v>
      </c>
      <c r="O1325" s="13">
        <v>0.09554421124349</v>
      </c>
      <c r="P1325" s="13">
        <v>0.06999045793288</v>
      </c>
      <c r="Q1325" s="13">
        <v>0.08574714524164</v>
      </c>
      <c r="R1325" s="15">
        <v>0.06844410069989</v>
      </c>
      <c r="S1325" s="14">
        <v>0.1154091507248</v>
      </c>
      <c r="T1325" s="15">
        <v>0.0820696118301</v>
      </c>
      <c r="U1325" s="13">
        <v>0.1005041690857</v>
      </c>
      <c r="V1325" s="13">
        <v>0.1236332499907</v>
      </c>
      <c r="W1325" s="13">
        <v>0.1207339858934</v>
      </c>
      <c r="X1325" s="13">
        <v>0.07430918685248</v>
      </c>
      <c r="Y1325" s="13">
        <v>0.0755616262254</v>
      </c>
      <c r="Z1325" s="13">
        <v>0.08258841712813</v>
      </c>
      <c r="AA1325" s="13">
        <v>0.09779817298014</v>
      </c>
      <c r="AB1325" s="13">
        <v>0.09508736132884</v>
      </c>
      <c r="AC1325" s="13">
        <v>0.07379037235416</v>
      </c>
      <c r="AD1325" s="13">
        <v>0.09525409291648</v>
      </c>
      <c r="AE1325" s="13">
        <v>0.08292278558592</v>
      </c>
      <c r="AF1325" s="13">
        <v>0.09066647351535</v>
      </c>
      <c r="AG1325" s="13">
        <v>0.07031840169704</v>
      </c>
      <c r="AH1325" s="13">
        <v>0.07792832561456</v>
      </c>
      <c r="AI1325" s="13">
        <v>0.08363224061674</v>
      </c>
      <c r="AJ1325" s="13">
        <v>0.1037393532574</v>
      </c>
      <c r="AK1325" s="13">
        <v>0.07587208590764</v>
      </c>
      <c r="AL1325" s="13">
        <v>0.08740415245937</v>
      </c>
      <c r="AM1325" s="13">
        <v>0.07362554751467</v>
      </c>
      <c r="AN1325" s="14">
        <v>0.09405871854422</v>
      </c>
      <c r="AO1325" s="13">
        <v>0.08178973120719</v>
      </c>
      <c r="AP1325" s="15">
        <v>0.06004172682122</v>
      </c>
      <c r="AQ1325" s="13">
        <v>0.07010458626078</v>
      </c>
      <c r="AR1325" s="13">
        <v>0.08980707586458</v>
      </c>
      <c r="AS1325" s="13">
        <v>0.08759824576042</v>
      </c>
      <c r="AT1325" s="13">
        <v>0.0919115790751</v>
      </c>
      <c r="AU1325" s="13">
        <v>0.0803872864842</v>
      </c>
      <c r="AV1325" s="13">
        <v>0.08525662277748</v>
      </c>
      <c r="AW1325" s="13">
        <v>0.07047227329775</v>
      </c>
      <c r="AX1325" s="14">
        <v>0.08755557247028</v>
      </c>
      <c r="AY1325" s="15">
        <v>0.06393169132435</v>
      </c>
      <c r="AZ1325" s="14">
        <v>0.1146935997646</v>
      </c>
      <c r="BA1325" s="15">
        <v>0.03804888229753</v>
      </c>
      <c r="BB1325" s="14">
        <v>0.130757831452</v>
      </c>
      <c r="BC1325" s="13">
        <v>0.1218808375006</v>
      </c>
      <c r="BD1325" s="13">
        <v>0.08565841075547</v>
      </c>
      <c r="BE1325" s="13">
        <v>0.1117201428813</v>
      </c>
      <c r="BF1325" s="13">
        <v>0.1195457031024</v>
      </c>
      <c r="BG1325" s="13">
        <v>0.08134219197471</v>
      </c>
      <c r="BH1325" s="13">
        <v>0.06256810001514</v>
      </c>
      <c r="BI1325" s="13">
        <v>0.08647014425705</v>
      </c>
      <c r="BJ1325" s="13">
        <v>0.08315996300803</v>
      </c>
      <c r="BK1325" s="13">
        <v>0.08051381833182</v>
      </c>
      <c r="BL1325" s="13">
        <v>0.06363214770092</v>
      </c>
      <c r="BM1325" s="15">
        <v>0.07389974211324</v>
      </c>
      <c r="BN1325" s="14">
        <v>0.1300788835844</v>
      </c>
    </row>
    <row r="1326" ht="14.25" customHeight="1">
      <c r="A1326" s="11" t="s">
        <v>350</v>
      </c>
      <c r="B1326" s="13">
        <v>0.1259644672081</v>
      </c>
      <c r="C1326" s="14">
        <v>0.1426745737743</v>
      </c>
      <c r="D1326" s="15">
        <v>0.06107040313068</v>
      </c>
      <c r="E1326" s="13">
        <v>0.1164497813817</v>
      </c>
      <c r="F1326" s="13">
        <v>0.129847691807</v>
      </c>
      <c r="G1326" s="14">
        <v>0.402282689036</v>
      </c>
      <c r="H1326" s="14">
        <v>0.177983142271</v>
      </c>
      <c r="I1326" s="14">
        <v>0.1585161127449</v>
      </c>
      <c r="J1326" s="13">
        <v>0.136882294328</v>
      </c>
      <c r="K1326" s="15">
        <v>0.102269964961</v>
      </c>
      <c r="L1326" s="13">
        <v>0.1157258628175</v>
      </c>
      <c r="M1326" s="15">
        <v>0.09662023895951</v>
      </c>
      <c r="N1326" s="14">
        <v>0.1609710831824</v>
      </c>
      <c r="O1326" s="14">
        <v>0.1690704566206</v>
      </c>
      <c r="P1326" s="14">
        <v>0.1795031758433</v>
      </c>
      <c r="Q1326" s="13">
        <v>0.1309243537115</v>
      </c>
      <c r="R1326" s="15">
        <v>0.06398461635198</v>
      </c>
      <c r="S1326" s="13">
        <v>0.1152985906506</v>
      </c>
      <c r="T1326" s="13">
        <v>0.1267341682842</v>
      </c>
      <c r="U1326" s="13">
        <v>0.1502750073024</v>
      </c>
      <c r="V1326" s="13">
        <v>0.1093352391094</v>
      </c>
      <c r="W1326" s="15">
        <v>0.0833984353557</v>
      </c>
      <c r="X1326" s="15">
        <v>0.0952105282117</v>
      </c>
      <c r="Y1326" s="13">
        <v>0.1306842551975</v>
      </c>
      <c r="Z1326" s="14">
        <v>0.1580530083487</v>
      </c>
      <c r="AA1326" s="15">
        <v>0.09990863548838</v>
      </c>
      <c r="AB1326" s="13">
        <v>0.1016894310885</v>
      </c>
      <c r="AC1326" s="13">
        <v>0.1255020455915</v>
      </c>
      <c r="AD1326" s="13">
        <v>0.1321060138215</v>
      </c>
      <c r="AE1326" s="13">
        <v>0.1254748955564</v>
      </c>
      <c r="AF1326" s="13">
        <v>0.1509084808337</v>
      </c>
      <c r="AG1326" s="13">
        <v>0.1187776494166</v>
      </c>
      <c r="AH1326" s="13">
        <v>0.1168090559984</v>
      </c>
      <c r="AI1326" s="13">
        <v>0.125707483822</v>
      </c>
      <c r="AJ1326" s="13">
        <v>0.150241168823</v>
      </c>
      <c r="AK1326" s="13">
        <v>0.1513900317858</v>
      </c>
      <c r="AL1326" s="13">
        <v>0.1283402280935</v>
      </c>
      <c r="AM1326" s="13">
        <v>0.1193173994964</v>
      </c>
      <c r="AN1326" s="14">
        <v>0.157470645572</v>
      </c>
      <c r="AO1326" s="15">
        <v>0.09646907351929</v>
      </c>
      <c r="AP1326" s="15">
        <v>0.08388882778771</v>
      </c>
      <c r="AQ1326" s="14">
        <v>0.1918315506423</v>
      </c>
      <c r="AR1326" s="13">
        <v>0.1154789977668</v>
      </c>
      <c r="AS1326" s="13">
        <v>0.1464421277154</v>
      </c>
      <c r="AT1326" s="14">
        <v>0.1819112231832</v>
      </c>
      <c r="AU1326" s="15">
        <v>0.112327007011</v>
      </c>
      <c r="AV1326" s="14">
        <v>0.1302463284319</v>
      </c>
      <c r="AW1326" s="15">
        <v>0.06311584187655</v>
      </c>
      <c r="AX1326" s="14">
        <v>0.1380636695851</v>
      </c>
      <c r="AY1326" s="15">
        <v>0.04989774771008</v>
      </c>
      <c r="AZ1326" s="14">
        <v>0.1755174282997</v>
      </c>
      <c r="BA1326" s="15">
        <v>0.03958296955066</v>
      </c>
      <c r="BB1326" s="14">
        <v>0.3300962181618</v>
      </c>
      <c r="BC1326" s="13">
        <v>0.1564885724223</v>
      </c>
      <c r="BD1326" s="15">
        <v>0.04466697592099</v>
      </c>
      <c r="BE1326" s="15">
        <v>0.03434303759962</v>
      </c>
      <c r="BF1326" s="13">
        <v>0.09615225653265</v>
      </c>
      <c r="BG1326" s="15">
        <v>0.08345305401498</v>
      </c>
      <c r="BH1326" s="15">
        <v>0.04160252462253</v>
      </c>
      <c r="BI1326" s="14">
        <v>0.1540490194184</v>
      </c>
      <c r="BJ1326" s="15">
        <v>0.07034825269013</v>
      </c>
      <c r="BK1326" s="15">
        <v>0.06502835672984</v>
      </c>
      <c r="BL1326" s="15">
        <v>0.07136463335413</v>
      </c>
      <c r="BM1326" s="15">
        <v>0.1063384754409</v>
      </c>
      <c r="BN1326" s="14">
        <v>0.2122137170336</v>
      </c>
    </row>
    <row r="1327" ht="14.25" customHeight="1"/>
    <row r="1328" ht="14.25" customHeight="1"/>
    <row r="1329" ht="14.25" customHeight="1"/>
    <row r="1330" ht="14.25" customHeight="1">
      <c r="A1330" s="8" t="s">
        <v>175</v>
      </c>
    </row>
    <row r="1331" ht="14.25" customHeight="1">
      <c r="A1331" s="2" t="s">
        <v>96</v>
      </c>
    </row>
    <row r="1332" ht="14.25" customHeight="1">
      <c r="C1332" s="9" t="s">
        <v>176</v>
      </c>
      <c r="E1332" s="9" t="s">
        <v>177</v>
      </c>
      <c r="H1332" s="9" t="s">
        <v>178</v>
      </c>
      <c r="N1332" s="9" t="s">
        <v>179</v>
      </c>
      <c r="T1332" s="9" t="s">
        <v>180</v>
      </c>
      <c r="X1332" s="9" t="s">
        <v>181</v>
      </c>
      <c r="AB1332" s="9" t="s">
        <v>182</v>
      </c>
      <c r="AH1332" s="9" t="s">
        <v>183</v>
      </c>
      <c r="AL1332" s="9" t="s">
        <v>184</v>
      </c>
      <c r="AN1332" s="9" t="s">
        <v>185</v>
      </c>
      <c r="AQ1332" s="9" t="s">
        <v>186</v>
      </c>
      <c r="AV1332" s="9" t="s">
        <v>187</v>
      </c>
      <c r="AX1332" s="9" t="s">
        <v>188</v>
      </c>
      <c r="AZ1332" s="9" t="s">
        <v>189</v>
      </c>
      <c r="BI1332" s="9" t="s">
        <v>190</v>
      </c>
      <c r="BM1332" s="9" t="s">
        <v>191</v>
      </c>
    </row>
    <row r="1333" ht="14.25" customHeight="1">
      <c r="A1333" s="10" t="s">
        <v>192</v>
      </c>
      <c r="B1333" s="10" t="s">
        <v>193</v>
      </c>
      <c r="C1333" s="10" t="s">
        <v>194</v>
      </c>
      <c r="D1333" s="10" t="s">
        <v>195</v>
      </c>
      <c r="E1333" s="10" t="s">
        <v>196</v>
      </c>
      <c r="F1333" s="10" t="s">
        <v>197</v>
      </c>
      <c r="G1333" s="10" t="s">
        <v>198</v>
      </c>
      <c r="H1333" s="10" t="s">
        <v>199</v>
      </c>
      <c r="I1333" s="10" t="s">
        <v>200</v>
      </c>
      <c r="J1333" s="10" t="s">
        <v>201</v>
      </c>
      <c r="K1333" s="10" t="s">
        <v>202</v>
      </c>
      <c r="L1333" s="10" t="s">
        <v>203</v>
      </c>
      <c r="M1333" s="10" t="s">
        <v>204</v>
      </c>
      <c r="N1333" s="10" t="s">
        <v>205</v>
      </c>
      <c r="O1333" s="10" t="s">
        <v>206</v>
      </c>
      <c r="P1333" s="10" t="s">
        <v>207</v>
      </c>
      <c r="Q1333" s="10" t="s">
        <v>208</v>
      </c>
      <c r="R1333" s="10" t="s">
        <v>209</v>
      </c>
      <c r="S1333" s="10" t="s">
        <v>210</v>
      </c>
      <c r="T1333" s="10" t="s">
        <v>211</v>
      </c>
      <c r="U1333" s="10" t="s">
        <v>212</v>
      </c>
      <c r="V1333" s="10" t="s">
        <v>213</v>
      </c>
      <c r="W1333" s="10" t="s">
        <v>214</v>
      </c>
      <c r="X1333" s="10" t="s">
        <v>215</v>
      </c>
      <c r="Y1333" s="10" t="s">
        <v>216</v>
      </c>
      <c r="Z1333" s="10" t="s">
        <v>217</v>
      </c>
      <c r="AA1333" s="10" t="s">
        <v>218</v>
      </c>
      <c r="AB1333" s="10" t="s">
        <v>219</v>
      </c>
      <c r="AC1333" s="10" t="s">
        <v>220</v>
      </c>
      <c r="AD1333" s="10" t="s">
        <v>221</v>
      </c>
      <c r="AE1333" s="10" t="s">
        <v>222</v>
      </c>
      <c r="AF1333" s="10" t="s">
        <v>223</v>
      </c>
      <c r="AG1333" s="10" t="s">
        <v>224</v>
      </c>
      <c r="AH1333" s="10" t="s">
        <v>225</v>
      </c>
      <c r="AI1333" s="10" t="s">
        <v>226</v>
      </c>
      <c r="AJ1333" s="10" t="s">
        <v>227</v>
      </c>
      <c r="AK1333" s="10" t="s">
        <v>228</v>
      </c>
      <c r="AL1333" s="10" t="s">
        <v>229</v>
      </c>
      <c r="AM1333" s="10" t="s">
        <v>230</v>
      </c>
      <c r="AN1333" s="10" t="s">
        <v>231</v>
      </c>
      <c r="AO1333" s="10" t="s">
        <v>232</v>
      </c>
      <c r="AP1333" s="10" t="s">
        <v>233</v>
      </c>
      <c r="AQ1333" s="10" t="s">
        <v>234</v>
      </c>
      <c r="AR1333" s="10" t="s">
        <v>235</v>
      </c>
      <c r="AS1333" s="10" t="s">
        <v>236</v>
      </c>
      <c r="AT1333" s="10" t="s">
        <v>237</v>
      </c>
      <c r="AU1333" s="10" t="s">
        <v>238</v>
      </c>
      <c r="AV1333" s="10" t="s">
        <v>239</v>
      </c>
      <c r="AW1333" s="10" t="s">
        <v>240</v>
      </c>
      <c r="AX1333" s="10" t="s">
        <v>241</v>
      </c>
      <c r="AY1333" s="10" t="s">
        <v>242</v>
      </c>
      <c r="AZ1333" s="10" t="s">
        <v>243</v>
      </c>
      <c r="BA1333" s="10" t="s">
        <v>244</v>
      </c>
      <c r="BB1333" s="10" t="s">
        <v>245</v>
      </c>
      <c r="BC1333" s="10" t="s">
        <v>246</v>
      </c>
      <c r="BD1333" s="10" t="s">
        <v>247</v>
      </c>
      <c r="BE1333" s="10" t="s">
        <v>248</v>
      </c>
      <c r="BF1333" s="10" t="s">
        <v>249</v>
      </c>
      <c r="BG1333" s="10" t="s">
        <v>250</v>
      </c>
      <c r="BH1333" s="10" t="s">
        <v>251</v>
      </c>
      <c r="BI1333" s="10" t="s">
        <v>252</v>
      </c>
      <c r="BJ1333" s="10" t="s">
        <v>253</v>
      </c>
      <c r="BK1333" s="10" t="s">
        <v>254</v>
      </c>
      <c r="BL1333" s="10" t="s">
        <v>255</v>
      </c>
      <c r="BM1333" s="10" t="s">
        <v>256</v>
      </c>
      <c r="BN1333" s="10" t="s">
        <v>257</v>
      </c>
    </row>
    <row r="1334" ht="14.25" customHeight="1">
      <c r="A1334" s="11" t="s">
        <v>258</v>
      </c>
      <c r="B1334" s="12">
        <v>6137.0</v>
      </c>
      <c r="C1334" s="12">
        <v>4879.0</v>
      </c>
      <c r="D1334" s="12">
        <v>1258.0</v>
      </c>
      <c r="E1334" s="12">
        <v>2934.0</v>
      </c>
      <c r="F1334" s="12">
        <v>3146.0</v>
      </c>
      <c r="G1334" s="12">
        <v>57.0</v>
      </c>
      <c r="H1334" s="12">
        <v>619.0</v>
      </c>
      <c r="I1334" s="12">
        <v>1018.0</v>
      </c>
      <c r="J1334" s="12">
        <v>1008.0</v>
      </c>
      <c r="K1334" s="12">
        <v>964.0</v>
      </c>
      <c r="L1334" s="12">
        <v>1077.0</v>
      </c>
      <c r="M1334" s="12">
        <v>1451.0</v>
      </c>
      <c r="N1334" s="12">
        <v>855.0</v>
      </c>
      <c r="O1334" s="12">
        <v>683.0</v>
      </c>
      <c r="P1334" s="12">
        <v>394.0</v>
      </c>
      <c r="Q1334" s="12">
        <v>2374.0</v>
      </c>
      <c r="R1334" s="12">
        <v>1418.0</v>
      </c>
      <c r="S1334" s="12">
        <v>413.0</v>
      </c>
      <c r="T1334" s="12">
        <v>5723.0</v>
      </c>
      <c r="U1334" s="12">
        <v>133.0</v>
      </c>
      <c r="V1334" s="12">
        <v>166.0</v>
      </c>
      <c r="W1334" s="12">
        <v>114.0</v>
      </c>
      <c r="X1334" s="12">
        <v>833.0</v>
      </c>
      <c r="Y1334" s="12">
        <v>1608.0</v>
      </c>
      <c r="Z1334" s="12">
        <v>2016.0</v>
      </c>
      <c r="AA1334" s="12">
        <v>1644.0</v>
      </c>
      <c r="AB1334" s="12">
        <v>547.0</v>
      </c>
      <c r="AC1334" s="12">
        <v>1088.0</v>
      </c>
      <c r="AD1334" s="12">
        <v>1072.0</v>
      </c>
      <c r="AE1334" s="12">
        <v>2391.0</v>
      </c>
      <c r="AF1334" s="12">
        <v>746.0</v>
      </c>
      <c r="AG1334" s="12">
        <v>104.0</v>
      </c>
      <c r="AH1334" s="12">
        <v>2299.0</v>
      </c>
      <c r="AI1334" s="12">
        <v>1592.0</v>
      </c>
      <c r="AJ1334" s="12">
        <v>1029.0</v>
      </c>
      <c r="AK1334" s="12">
        <v>654.0</v>
      </c>
      <c r="AL1334" s="12">
        <v>4646.0</v>
      </c>
      <c r="AM1334" s="12">
        <v>1464.0</v>
      </c>
      <c r="AN1334" s="12">
        <v>3259.0</v>
      </c>
      <c r="AO1334" s="12">
        <v>1557.0</v>
      </c>
      <c r="AP1334" s="12">
        <v>1233.0</v>
      </c>
      <c r="AQ1334" s="12">
        <v>426.0</v>
      </c>
      <c r="AR1334" s="12">
        <v>2158.0</v>
      </c>
      <c r="AS1334" s="12">
        <v>670.0</v>
      </c>
      <c r="AT1334" s="12">
        <v>347.0</v>
      </c>
      <c r="AU1334" s="12">
        <v>2500.0</v>
      </c>
      <c r="AV1334" s="12">
        <v>5745.0</v>
      </c>
      <c r="AW1334" s="12">
        <v>392.0</v>
      </c>
      <c r="AX1334" s="12">
        <v>5296.0</v>
      </c>
      <c r="AY1334" s="12">
        <v>841.0</v>
      </c>
      <c r="AZ1334" s="12">
        <v>1168.0</v>
      </c>
      <c r="BA1334" s="12">
        <v>1761.0</v>
      </c>
      <c r="BB1334" s="12">
        <v>1019.0</v>
      </c>
      <c r="BC1334" s="12">
        <v>180.0</v>
      </c>
      <c r="BD1334" s="12">
        <v>390.0</v>
      </c>
      <c r="BE1334" s="12">
        <v>113.0</v>
      </c>
      <c r="BF1334" s="12">
        <v>35.0</v>
      </c>
      <c r="BG1334" s="12">
        <v>1041.0</v>
      </c>
      <c r="BH1334" s="12">
        <v>316.0</v>
      </c>
      <c r="BI1334" s="12">
        <v>4099.0</v>
      </c>
      <c r="BJ1334" s="12">
        <v>1392.0</v>
      </c>
      <c r="BK1334" s="12">
        <v>367.0</v>
      </c>
      <c r="BL1334" s="12">
        <v>279.0</v>
      </c>
      <c r="BM1334" s="12">
        <v>4998.0</v>
      </c>
      <c r="BN1334" s="12">
        <v>1138.0</v>
      </c>
    </row>
    <row r="1335" ht="14.25" customHeight="1">
      <c r="A1335" s="11" t="s">
        <v>259</v>
      </c>
      <c r="B1335" s="12">
        <v>6139.0</v>
      </c>
      <c r="C1335" s="12">
        <v>5139.0</v>
      </c>
      <c r="D1335" s="12">
        <v>1000.0</v>
      </c>
      <c r="E1335" s="12">
        <v>2784.0</v>
      </c>
      <c r="F1335" s="12">
        <v>3314.0</v>
      </c>
      <c r="G1335" s="12">
        <v>41.0</v>
      </c>
      <c r="H1335" s="12">
        <v>626.0</v>
      </c>
      <c r="I1335" s="12">
        <v>845.0</v>
      </c>
      <c r="J1335" s="12">
        <v>1034.0</v>
      </c>
      <c r="K1335" s="12">
        <v>1019.0</v>
      </c>
      <c r="L1335" s="12">
        <v>1181.0</v>
      </c>
      <c r="M1335" s="12">
        <v>1434.0</v>
      </c>
      <c r="N1335" s="12">
        <v>998.0</v>
      </c>
      <c r="O1335" s="12">
        <v>1014.0</v>
      </c>
      <c r="P1335" s="12">
        <v>1008.0</v>
      </c>
      <c r="Q1335" s="12">
        <v>1050.0</v>
      </c>
      <c r="R1335" s="12">
        <v>1031.0</v>
      </c>
      <c r="S1335" s="12">
        <v>1038.0</v>
      </c>
      <c r="T1335" s="12">
        <v>5101.0</v>
      </c>
      <c r="U1335" s="12">
        <v>385.0</v>
      </c>
      <c r="V1335" s="12">
        <v>403.0</v>
      </c>
      <c r="W1335" s="12">
        <v>250.0</v>
      </c>
      <c r="X1335" s="12">
        <v>937.0</v>
      </c>
      <c r="Y1335" s="12">
        <v>1614.0</v>
      </c>
      <c r="Z1335" s="12">
        <v>2095.0</v>
      </c>
      <c r="AA1335" s="12">
        <v>1464.0</v>
      </c>
      <c r="AB1335" s="12">
        <v>549.0</v>
      </c>
      <c r="AC1335" s="12">
        <v>1034.0</v>
      </c>
      <c r="AD1335" s="12">
        <v>1044.0</v>
      </c>
      <c r="AE1335" s="12">
        <v>2461.0</v>
      </c>
      <c r="AF1335" s="12">
        <v>785.0</v>
      </c>
      <c r="AG1335" s="12">
        <v>96.0</v>
      </c>
      <c r="AH1335" s="12">
        <v>2154.0</v>
      </c>
      <c r="AI1335" s="12">
        <v>1621.0</v>
      </c>
      <c r="AJ1335" s="12">
        <v>1086.0</v>
      </c>
      <c r="AK1335" s="12">
        <v>699.0</v>
      </c>
      <c r="AL1335" s="12">
        <v>4718.0</v>
      </c>
      <c r="AM1335" s="12">
        <v>1384.0</v>
      </c>
      <c r="AN1335" s="12">
        <v>3214.0</v>
      </c>
      <c r="AO1335" s="12">
        <v>1581.0</v>
      </c>
      <c r="AP1335" s="12">
        <v>1252.0</v>
      </c>
      <c r="AQ1335" s="12">
        <v>417.0</v>
      </c>
      <c r="AR1335" s="12">
        <v>2279.0</v>
      </c>
      <c r="AS1335" s="12">
        <v>596.0</v>
      </c>
      <c r="AT1335" s="12">
        <v>332.0</v>
      </c>
      <c r="AU1335" s="12">
        <v>2479.0</v>
      </c>
      <c r="AV1335" s="12">
        <v>5753.0</v>
      </c>
      <c r="AW1335" s="12">
        <v>386.0</v>
      </c>
      <c r="AX1335" s="12">
        <v>5261.0</v>
      </c>
      <c r="AY1335" s="12">
        <v>878.0</v>
      </c>
      <c r="AZ1335" s="12">
        <v>1164.0</v>
      </c>
      <c r="BA1335" s="12">
        <v>1877.0</v>
      </c>
      <c r="BB1335" s="12">
        <v>1068.0</v>
      </c>
      <c r="BC1335" s="12">
        <v>184.0</v>
      </c>
      <c r="BD1335" s="12">
        <v>260.0</v>
      </c>
      <c r="BE1335" s="12">
        <v>105.0</v>
      </c>
      <c r="BF1335" s="12">
        <v>39.0</v>
      </c>
      <c r="BG1335" s="12">
        <v>1034.0</v>
      </c>
      <c r="BH1335" s="12">
        <v>284.0</v>
      </c>
      <c r="BI1335" s="12">
        <v>4284.0</v>
      </c>
      <c r="BJ1335" s="12">
        <v>1259.0</v>
      </c>
      <c r="BK1335" s="12">
        <v>336.0</v>
      </c>
      <c r="BL1335" s="12">
        <v>260.0</v>
      </c>
      <c r="BM1335" s="12">
        <v>4887.0</v>
      </c>
      <c r="BN1335" s="12">
        <v>1252.0</v>
      </c>
    </row>
    <row r="1336" ht="14.25" customHeight="1">
      <c r="A1336" s="11" t="s">
        <v>264</v>
      </c>
      <c r="B1336" s="13">
        <v>0.2775835013488</v>
      </c>
      <c r="C1336" s="14">
        <v>0.2877347650489</v>
      </c>
      <c r="D1336" s="15">
        <v>0.2381968546237</v>
      </c>
      <c r="E1336" s="13">
        <v>0.2875400639915</v>
      </c>
      <c r="F1336" s="13">
        <v>0.2653775595909</v>
      </c>
      <c r="G1336" s="13">
        <v>0.4389391624254</v>
      </c>
      <c r="H1336" s="14">
        <v>0.3454510918604</v>
      </c>
      <c r="I1336" s="14">
        <v>0.3373102875417</v>
      </c>
      <c r="J1336" s="13">
        <v>0.3071365005085</v>
      </c>
      <c r="K1336" s="15">
        <v>0.2354380432525</v>
      </c>
      <c r="L1336" s="15">
        <v>0.2444227963999</v>
      </c>
      <c r="M1336" s="15">
        <v>0.2387958659944</v>
      </c>
      <c r="N1336" s="14">
        <v>0.3106646072409</v>
      </c>
      <c r="O1336" s="13">
        <v>0.2739930675235</v>
      </c>
      <c r="P1336" s="13">
        <v>0.2867941163807</v>
      </c>
      <c r="Q1336" s="13">
        <v>0.2810035217751</v>
      </c>
      <c r="R1336" s="15">
        <v>0.2364303558316</v>
      </c>
      <c r="S1336" s="14">
        <v>0.3277986061043</v>
      </c>
      <c r="T1336" s="15">
        <v>0.273956913042</v>
      </c>
      <c r="U1336" s="14">
        <v>0.3350191548566</v>
      </c>
      <c r="V1336" s="13">
        <v>0.3162392416784</v>
      </c>
      <c r="W1336" s="13">
        <v>0.3362419868915</v>
      </c>
      <c r="X1336" s="13">
        <v>0.2587559112864</v>
      </c>
      <c r="Y1336" s="13">
        <v>0.2542827727134</v>
      </c>
      <c r="Z1336" s="14">
        <v>0.3235268754398</v>
      </c>
      <c r="AA1336" s="15">
        <v>0.2520420490475</v>
      </c>
      <c r="AB1336" s="13">
        <v>0.2931492097362</v>
      </c>
      <c r="AC1336" s="13">
        <v>0.3020851149887</v>
      </c>
      <c r="AD1336" s="13">
        <v>0.2675795363024</v>
      </c>
      <c r="AE1336" s="13">
        <v>0.2700807121283</v>
      </c>
      <c r="AF1336" s="14">
        <v>0.3154807024209</v>
      </c>
      <c r="AG1336" s="13">
        <v>0.2135268809456</v>
      </c>
      <c r="AH1336" s="13">
        <v>0.2793932649806</v>
      </c>
      <c r="AI1336" s="13">
        <v>0.2919730999824</v>
      </c>
      <c r="AJ1336" s="13">
        <v>0.2811105953298</v>
      </c>
      <c r="AK1336" s="13">
        <v>0.2951734551328</v>
      </c>
      <c r="AL1336" s="13">
        <v>0.2765243730932</v>
      </c>
      <c r="AM1336" s="13">
        <v>0.2844313147663</v>
      </c>
      <c r="AN1336" s="14">
        <v>0.3029152219752</v>
      </c>
      <c r="AO1336" s="13">
        <v>0.2733829051988</v>
      </c>
      <c r="AP1336" s="15">
        <v>0.2213009338817</v>
      </c>
      <c r="AQ1336" s="13">
        <v>0.2898598977221</v>
      </c>
      <c r="AR1336" s="13">
        <v>0.2642970247762</v>
      </c>
      <c r="AS1336" s="14">
        <v>0.3472045590879</v>
      </c>
      <c r="AT1336" s="14">
        <v>0.3451589195795</v>
      </c>
      <c r="AU1336" s="15">
        <v>0.2570811963834</v>
      </c>
      <c r="AV1336" s="15">
        <v>0.2731956137511</v>
      </c>
      <c r="AW1336" s="14">
        <v>0.3419384013652</v>
      </c>
      <c r="AX1336" s="13">
        <v>0.282761506772</v>
      </c>
      <c r="AY1336" s="13">
        <v>0.2449778594418</v>
      </c>
      <c r="AZ1336" s="14">
        <v>0.3605834649634</v>
      </c>
      <c r="BA1336" s="15">
        <v>0.1765908892443</v>
      </c>
      <c r="BB1336" s="14">
        <v>0.4436557801419</v>
      </c>
      <c r="BC1336" s="14">
        <v>0.3692629572947</v>
      </c>
      <c r="BD1336" s="13">
        <v>0.2543071994287</v>
      </c>
      <c r="BE1336" s="13">
        <v>0.3047073620387</v>
      </c>
      <c r="BF1336" s="13">
        <v>0.2273161174013</v>
      </c>
      <c r="BG1336" s="15">
        <v>0.2173473580503</v>
      </c>
      <c r="BH1336" s="15">
        <v>0.1864318590388</v>
      </c>
      <c r="BI1336" s="14">
        <v>0.2923702658448</v>
      </c>
      <c r="BJ1336" s="13">
        <v>0.2563363258734</v>
      </c>
      <c r="BK1336" s="15">
        <v>0.1928957004565</v>
      </c>
      <c r="BL1336" s="13">
        <v>0.2778594447593</v>
      </c>
      <c r="BM1336" s="15">
        <v>0.2576681779067</v>
      </c>
      <c r="BN1336" s="14">
        <v>0.3650262253516</v>
      </c>
    </row>
    <row r="1337" ht="14.25" customHeight="1">
      <c r="A1337" s="11" t="s">
        <v>346</v>
      </c>
      <c r="B1337" s="13">
        <v>0.1054561767257</v>
      </c>
      <c r="C1337" s="14">
        <v>0.113704067015</v>
      </c>
      <c r="D1337" s="15">
        <v>0.07345457075299</v>
      </c>
      <c r="E1337" s="13">
        <v>0.1050647190029</v>
      </c>
      <c r="F1337" s="13">
        <v>0.1020298500641</v>
      </c>
      <c r="G1337" s="14">
        <v>0.3150729431953</v>
      </c>
      <c r="H1337" s="14">
        <v>0.1405638381103</v>
      </c>
      <c r="I1337" s="14">
        <v>0.149587547912</v>
      </c>
      <c r="J1337" s="14">
        <v>0.1311866090995</v>
      </c>
      <c r="K1337" s="13">
        <v>0.09223355064075</v>
      </c>
      <c r="L1337" s="15">
        <v>0.08158435687608</v>
      </c>
      <c r="M1337" s="15">
        <v>0.0681355107208</v>
      </c>
      <c r="N1337" s="14">
        <v>0.137390659428</v>
      </c>
      <c r="O1337" s="13">
        <v>0.09729426069361</v>
      </c>
      <c r="P1337" s="13">
        <v>0.1106367196932</v>
      </c>
      <c r="Q1337" s="13">
        <v>0.1065777212157</v>
      </c>
      <c r="R1337" s="15">
        <v>0.07852215043365</v>
      </c>
      <c r="S1337" s="14">
        <v>0.1338702680053</v>
      </c>
      <c r="T1337" s="15">
        <v>0.1034040808138</v>
      </c>
      <c r="U1337" s="14">
        <v>0.1516421814337</v>
      </c>
      <c r="V1337" s="13">
        <v>0.1046909589904</v>
      </c>
      <c r="W1337" s="13">
        <v>0.1557116701482</v>
      </c>
      <c r="X1337" s="13">
        <v>0.09626431991663</v>
      </c>
      <c r="Y1337" s="15">
        <v>0.08885816475691</v>
      </c>
      <c r="Z1337" s="14">
        <v>0.1290457072886</v>
      </c>
      <c r="AA1337" s="13">
        <v>0.09490163070688</v>
      </c>
      <c r="AB1337" s="13">
        <v>0.1293639930686</v>
      </c>
      <c r="AC1337" s="13">
        <v>0.1276175017402</v>
      </c>
      <c r="AD1337" s="13">
        <v>0.08738340751398</v>
      </c>
      <c r="AE1337" s="13">
        <v>0.09391436829428</v>
      </c>
      <c r="AF1337" s="13">
        <v>0.127035096128</v>
      </c>
      <c r="AG1337" s="13">
        <v>0.1322587908157</v>
      </c>
      <c r="AH1337" s="13">
        <v>0.1144192442765</v>
      </c>
      <c r="AI1337" s="13">
        <v>0.09681737015753</v>
      </c>
      <c r="AJ1337" s="13">
        <v>0.09999371746331</v>
      </c>
      <c r="AK1337" s="13">
        <v>0.1286170198901</v>
      </c>
      <c r="AL1337" s="13">
        <v>0.1023936739255</v>
      </c>
      <c r="AM1337" s="13">
        <v>0.1167066046418</v>
      </c>
      <c r="AN1337" s="14">
        <v>0.1210616489773</v>
      </c>
      <c r="AO1337" s="13">
        <v>0.105585479039</v>
      </c>
      <c r="AP1337" s="15">
        <v>0.06648111830701</v>
      </c>
      <c r="AQ1337" s="13">
        <v>0.0943527487597</v>
      </c>
      <c r="AR1337" s="13">
        <v>0.09967839086923</v>
      </c>
      <c r="AS1337" s="14">
        <v>0.149792252394</v>
      </c>
      <c r="AT1337" s="14">
        <v>0.1577593294769</v>
      </c>
      <c r="AU1337" s="15">
        <v>0.09175807287954</v>
      </c>
      <c r="AV1337" s="13">
        <v>0.1034868680501</v>
      </c>
      <c r="AW1337" s="13">
        <v>0.134339018434</v>
      </c>
      <c r="AX1337" s="13">
        <v>0.1063272180949</v>
      </c>
      <c r="AY1337" s="13">
        <v>0.09997127266524</v>
      </c>
      <c r="AZ1337" s="13">
        <v>0.121927236165</v>
      </c>
      <c r="BA1337" s="15">
        <v>0.07134702098691</v>
      </c>
      <c r="BB1337" s="14">
        <v>0.2065991855922</v>
      </c>
      <c r="BC1337" s="13">
        <v>0.1595885233474</v>
      </c>
      <c r="BD1337" s="15">
        <v>0.0576948495571</v>
      </c>
      <c r="BE1337" s="13">
        <v>0.0572537936974</v>
      </c>
      <c r="BF1337" s="13">
        <v>0.1951163014361</v>
      </c>
      <c r="BG1337" s="15">
        <v>0.06225867639143</v>
      </c>
      <c r="BH1337" s="13">
        <v>0.09454293683186</v>
      </c>
      <c r="BI1337" s="14">
        <v>0.1125228604247</v>
      </c>
      <c r="BJ1337" s="15">
        <v>0.0854058938089</v>
      </c>
      <c r="BK1337" s="15">
        <v>0.06182900736403</v>
      </c>
      <c r="BL1337" s="13">
        <v>0.1591172119001</v>
      </c>
      <c r="BM1337" s="13">
        <v>0.1007920514886</v>
      </c>
      <c r="BN1337" s="13">
        <v>0.1259350716333</v>
      </c>
    </row>
    <row r="1338" ht="14.25" customHeight="1">
      <c r="A1338" s="11" t="s">
        <v>347</v>
      </c>
      <c r="B1338" s="13">
        <v>0.1721273246231</v>
      </c>
      <c r="C1338" s="13">
        <v>0.1740306980338</v>
      </c>
      <c r="D1338" s="13">
        <v>0.1647422838707</v>
      </c>
      <c r="E1338" s="13">
        <v>0.1824753449886</v>
      </c>
      <c r="F1338" s="13">
        <v>0.1633477095268</v>
      </c>
      <c r="G1338" s="13">
        <v>0.12386621923</v>
      </c>
      <c r="H1338" s="13">
        <v>0.2048872537501</v>
      </c>
      <c r="I1338" s="13">
        <v>0.1877227396297</v>
      </c>
      <c r="J1338" s="13">
        <v>0.1759498914089</v>
      </c>
      <c r="K1338" s="15">
        <v>0.1432044926117</v>
      </c>
      <c r="L1338" s="13">
        <v>0.1628384395238</v>
      </c>
      <c r="M1338" s="13">
        <v>0.1706603552736</v>
      </c>
      <c r="N1338" s="13">
        <v>0.1732739478129</v>
      </c>
      <c r="O1338" s="13">
        <v>0.1766988068299</v>
      </c>
      <c r="P1338" s="13">
        <v>0.1761573966876</v>
      </c>
      <c r="Q1338" s="13">
        <v>0.1744258005594</v>
      </c>
      <c r="R1338" s="13">
        <v>0.157908205398</v>
      </c>
      <c r="S1338" s="13">
        <v>0.193928338099</v>
      </c>
      <c r="T1338" s="13">
        <v>0.1705528322282</v>
      </c>
      <c r="U1338" s="13">
        <v>0.1833769734229</v>
      </c>
      <c r="V1338" s="13">
        <v>0.211548282688</v>
      </c>
      <c r="W1338" s="13">
        <v>0.1805303167433</v>
      </c>
      <c r="X1338" s="13">
        <v>0.1624915913697</v>
      </c>
      <c r="Y1338" s="13">
        <v>0.1654246079565</v>
      </c>
      <c r="Z1338" s="14">
        <v>0.1944811681512</v>
      </c>
      <c r="AA1338" s="13">
        <v>0.1571404183407</v>
      </c>
      <c r="AB1338" s="13">
        <v>0.1637852166677</v>
      </c>
      <c r="AC1338" s="13">
        <v>0.1744676132484</v>
      </c>
      <c r="AD1338" s="13">
        <v>0.1801961287884</v>
      </c>
      <c r="AE1338" s="13">
        <v>0.176166343834</v>
      </c>
      <c r="AF1338" s="13">
        <v>0.1884456062929</v>
      </c>
      <c r="AG1338" s="15">
        <v>0.08126809012995</v>
      </c>
      <c r="AH1338" s="13">
        <v>0.1649740207041</v>
      </c>
      <c r="AI1338" s="14">
        <v>0.1951557298249</v>
      </c>
      <c r="AJ1338" s="13">
        <v>0.1811168778665</v>
      </c>
      <c r="AK1338" s="13">
        <v>0.1665564352427</v>
      </c>
      <c r="AL1338" s="13">
        <v>0.1741306991678</v>
      </c>
      <c r="AM1338" s="13">
        <v>0.1677247101245</v>
      </c>
      <c r="AN1338" s="13">
        <v>0.1818535729979</v>
      </c>
      <c r="AO1338" s="13">
        <v>0.1677974261598</v>
      </c>
      <c r="AP1338" s="13">
        <v>0.1548198155747</v>
      </c>
      <c r="AQ1338" s="13">
        <v>0.1955071489624</v>
      </c>
      <c r="AR1338" s="13">
        <v>0.164618633907</v>
      </c>
      <c r="AS1338" s="13">
        <v>0.1974123066939</v>
      </c>
      <c r="AT1338" s="13">
        <v>0.1873995901026</v>
      </c>
      <c r="AU1338" s="13">
        <v>0.1653231235039</v>
      </c>
      <c r="AV1338" s="13">
        <v>0.169708745701</v>
      </c>
      <c r="AW1338" s="13">
        <v>0.2075993829311</v>
      </c>
      <c r="AX1338" s="13">
        <v>0.1764342886771</v>
      </c>
      <c r="AY1338" s="13">
        <v>0.1450065867766</v>
      </c>
      <c r="AZ1338" s="14">
        <v>0.2386562287984</v>
      </c>
      <c r="BA1338" s="15">
        <v>0.1052438682574</v>
      </c>
      <c r="BB1338" s="14">
        <v>0.2370565945497</v>
      </c>
      <c r="BC1338" s="13">
        <v>0.2096744339473</v>
      </c>
      <c r="BD1338" s="13">
        <v>0.1966123498716</v>
      </c>
      <c r="BE1338" s="13">
        <v>0.2474535683413</v>
      </c>
      <c r="BF1338" s="13">
        <v>0.03219981596512</v>
      </c>
      <c r="BG1338" s="13">
        <v>0.1550886816589</v>
      </c>
      <c r="BH1338" s="15">
        <v>0.09188892220697</v>
      </c>
      <c r="BI1338" s="13">
        <v>0.1798474054201</v>
      </c>
      <c r="BJ1338" s="13">
        <v>0.1709304320645</v>
      </c>
      <c r="BK1338" s="13">
        <v>0.1310666930924</v>
      </c>
      <c r="BL1338" s="15">
        <v>0.1187422328592</v>
      </c>
      <c r="BM1338" s="15">
        <v>0.1568761264181</v>
      </c>
      <c r="BN1338" s="14">
        <v>0.2390911537182</v>
      </c>
    </row>
    <row r="1339" ht="14.25" customHeight="1">
      <c r="A1339" s="11" t="s">
        <v>348</v>
      </c>
      <c r="B1339" s="13">
        <v>0.2827035275102</v>
      </c>
      <c r="C1339" s="13">
        <v>0.2803587940329</v>
      </c>
      <c r="D1339" s="13">
        <v>0.2918010341718</v>
      </c>
      <c r="E1339" s="15">
        <v>0.2602942133731</v>
      </c>
      <c r="F1339" s="14">
        <v>0.3031991439989</v>
      </c>
      <c r="G1339" s="13">
        <v>0.3052382752589</v>
      </c>
      <c r="H1339" s="13">
        <v>0.3137418223855</v>
      </c>
      <c r="I1339" s="14">
        <v>0.3219366456481</v>
      </c>
      <c r="J1339" s="13">
        <v>0.3144739500899</v>
      </c>
      <c r="K1339" s="13">
        <v>0.2958878376029</v>
      </c>
      <c r="L1339" s="15">
        <v>0.239416585208</v>
      </c>
      <c r="M1339" s="15">
        <v>0.2432274215772</v>
      </c>
      <c r="N1339" s="13">
        <v>0.2629079729982</v>
      </c>
      <c r="O1339" s="13">
        <v>0.2706582751919</v>
      </c>
      <c r="P1339" s="15">
        <v>0.2306524482456</v>
      </c>
      <c r="Q1339" s="13">
        <v>0.2956059218495</v>
      </c>
      <c r="R1339" s="13">
        <v>0.3007448325454</v>
      </c>
      <c r="S1339" s="13">
        <v>0.2572019548928</v>
      </c>
      <c r="T1339" s="13">
        <v>0.2845452782247</v>
      </c>
      <c r="U1339" s="13">
        <v>0.2816963132364</v>
      </c>
      <c r="V1339" s="13">
        <v>0.2561741644574</v>
      </c>
      <c r="W1339" s="13">
        <v>0.2302806332023</v>
      </c>
      <c r="X1339" s="13">
        <v>0.2619524146764</v>
      </c>
      <c r="Y1339" s="13">
        <v>0.2849182334273</v>
      </c>
      <c r="Z1339" s="13">
        <v>0.291746319148</v>
      </c>
      <c r="AA1339" s="13">
        <v>0.2733504954938</v>
      </c>
      <c r="AB1339" s="13">
        <v>0.2770438039588</v>
      </c>
      <c r="AC1339" s="13">
        <v>0.2882133579586</v>
      </c>
      <c r="AD1339" s="13">
        <v>0.2772625238443</v>
      </c>
      <c r="AE1339" s="13">
        <v>0.2786623216941</v>
      </c>
      <c r="AF1339" s="15">
        <v>0.2409121848693</v>
      </c>
      <c r="AG1339" s="13">
        <v>0.243831194694</v>
      </c>
      <c r="AH1339" s="13">
        <v>0.2986081983621</v>
      </c>
      <c r="AI1339" s="13">
        <v>0.26682426177</v>
      </c>
      <c r="AJ1339" s="13">
        <v>0.2674243271343</v>
      </c>
      <c r="AK1339" s="13">
        <v>0.2507732803339</v>
      </c>
      <c r="AL1339" s="13">
        <v>0.276138848231</v>
      </c>
      <c r="AM1339" s="13">
        <v>0.2999171872268</v>
      </c>
      <c r="AN1339" s="13">
        <v>0.2947134379119</v>
      </c>
      <c r="AO1339" s="13">
        <v>0.2946811503535</v>
      </c>
      <c r="AP1339" s="15">
        <v>0.2248548960439</v>
      </c>
      <c r="AQ1339" s="13">
        <v>0.2941597550082</v>
      </c>
      <c r="AR1339" s="13">
        <v>0.2943810080969</v>
      </c>
      <c r="AS1339" s="13">
        <v>0.2602917944263</v>
      </c>
      <c r="AT1339" s="13">
        <v>0.3366377271523</v>
      </c>
      <c r="AU1339" s="13">
        <v>0.2683706460419</v>
      </c>
      <c r="AV1339" s="13">
        <v>0.2833657555997</v>
      </c>
      <c r="AW1339" s="13">
        <v>0.2729909673007</v>
      </c>
      <c r="AX1339" s="13">
        <v>0.2853465303116</v>
      </c>
      <c r="AY1339" s="13">
        <v>0.2660606706847</v>
      </c>
      <c r="AZ1339" s="13">
        <v>0.2871208822322</v>
      </c>
      <c r="BA1339" s="15">
        <v>0.2005324907352</v>
      </c>
      <c r="BB1339" s="13">
        <v>0.2865561611161</v>
      </c>
      <c r="BC1339" s="13">
        <v>0.2924987336315</v>
      </c>
      <c r="BD1339" s="13">
        <v>0.3141770946288</v>
      </c>
      <c r="BE1339" s="13">
        <v>0.2479232474165</v>
      </c>
      <c r="BF1339" s="13">
        <v>0.3522059791028</v>
      </c>
      <c r="BG1339" s="14">
        <v>0.3609591389011</v>
      </c>
      <c r="BH1339" s="14">
        <v>0.3864967361452</v>
      </c>
      <c r="BI1339" s="15">
        <v>0.2391329372131</v>
      </c>
      <c r="BJ1339" s="14">
        <v>0.3652352614181</v>
      </c>
      <c r="BK1339" s="14">
        <v>0.4508798778284</v>
      </c>
      <c r="BL1339" s="13">
        <v>0.2896599663304</v>
      </c>
      <c r="BM1339" s="13">
        <v>0.2875596195883</v>
      </c>
      <c r="BN1339" s="13">
        <v>0.2613817588455</v>
      </c>
    </row>
    <row r="1340" ht="14.25" customHeight="1">
      <c r="A1340" s="11" t="s">
        <v>268</v>
      </c>
      <c r="B1340" s="13">
        <v>0.4397129711409</v>
      </c>
      <c r="C1340" s="13">
        <v>0.4319064409182</v>
      </c>
      <c r="D1340" s="13">
        <v>0.4700021112045</v>
      </c>
      <c r="E1340" s="13">
        <v>0.4521657226355</v>
      </c>
      <c r="F1340" s="13">
        <v>0.4314232964101</v>
      </c>
      <c r="G1340" s="15">
        <v>0.2558225623157</v>
      </c>
      <c r="H1340" s="15">
        <v>0.3408070857541</v>
      </c>
      <c r="I1340" s="15">
        <v>0.3407530668102</v>
      </c>
      <c r="J1340" s="15">
        <v>0.3783895494016</v>
      </c>
      <c r="K1340" s="13">
        <v>0.4686741191447</v>
      </c>
      <c r="L1340" s="14">
        <v>0.5161606183921</v>
      </c>
      <c r="M1340" s="14">
        <v>0.5179767124284</v>
      </c>
      <c r="N1340" s="13">
        <v>0.4264274197609</v>
      </c>
      <c r="O1340" s="13">
        <v>0.4553486572846</v>
      </c>
      <c r="P1340" s="14">
        <v>0.4825534353737</v>
      </c>
      <c r="Q1340" s="13">
        <v>0.4233905563754</v>
      </c>
      <c r="R1340" s="13">
        <v>0.462824811623</v>
      </c>
      <c r="S1340" s="13">
        <v>0.4149994390029</v>
      </c>
      <c r="T1340" s="13">
        <v>0.4414978087333</v>
      </c>
      <c r="U1340" s="13">
        <v>0.383284531907</v>
      </c>
      <c r="V1340" s="13">
        <v>0.4275865938642</v>
      </c>
      <c r="W1340" s="13">
        <v>0.4334773799062</v>
      </c>
      <c r="X1340" s="14">
        <v>0.4792916740372</v>
      </c>
      <c r="Y1340" s="13">
        <v>0.4607989938593</v>
      </c>
      <c r="Z1340" s="15">
        <v>0.3847268054122</v>
      </c>
      <c r="AA1340" s="14">
        <v>0.4746074554587</v>
      </c>
      <c r="AB1340" s="13">
        <v>0.429806986305</v>
      </c>
      <c r="AC1340" s="13">
        <v>0.4097015270527</v>
      </c>
      <c r="AD1340" s="13">
        <v>0.4551579398533</v>
      </c>
      <c r="AE1340" s="13">
        <v>0.4512569661776</v>
      </c>
      <c r="AF1340" s="13">
        <v>0.4436071127098</v>
      </c>
      <c r="AG1340" s="13">
        <v>0.5426419243604</v>
      </c>
      <c r="AH1340" s="13">
        <v>0.4219985366573</v>
      </c>
      <c r="AI1340" s="13">
        <v>0.4412026382475</v>
      </c>
      <c r="AJ1340" s="13">
        <v>0.4514650775359</v>
      </c>
      <c r="AK1340" s="13">
        <v>0.4540532645333</v>
      </c>
      <c r="AL1340" s="13">
        <v>0.4473367786757</v>
      </c>
      <c r="AM1340" s="13">
        <v>0.4156514980069</v>
      </c>
      <c r="AN1340" s="15">
        <v>0.4023713401129</v>
      </c>
      <c r="AO1340" s="13">
        <v>0.4319359444477</v>
      </c>
      <c r="AP1340" s="14">
        <v>0.5538441700744</v>
      </c>
      <c r="AQ1340" s="13">
        <v>0.4159803472698</v>
      </c>
      <c r="AR1340" s="13">
        <v>0.4413219671269</v>
      </c>
      <c r="AS1340" s="15">
        <v>0.3925036464858</v>
      </c>
      <c r="AT1340" s="15">
        <v>0.3182033532682</v>
      </c>
      <c r="AU1340" s="14">
        <v>0.4745481575746</v>
      </c>
      <c r="AV1340" s="13">
        <v>0.4434386306492</v>
      </c>
      <c r="AW1340" s="13">
        <v>0.3850706313341</v>
      </c>
      <c r="AX1340" s="15">
        <v>0.4318919629164</v>
      </c>
      <c r="AY1340" s="14">
        <v>0.4889614698735</v>
      </c>
      <c r="AZ1340" s="15">
        <v>0.3522956528043</v>
      </c>
      <c r="BA1340" s="14">
        <v>0.6228766200205</v>
      </c>
      <c r="BB1340" s="15">
        <v>0.269788058742</v>
      </c>
      <c r="BC1340" s="15">
        <v>0.3382383090737</v>
      </c>
      <c r="BD1340" s="13">
        <v>0.4315157059425</v>
      </c>
      <c r="BE1340" s="13">
        <v>0.4473693905448</v>
      </c>
      <c r="BF1340" s="13">
        <v>0.4204779034959</v>
      </c>
      <c r="BG1340" s="13">
        <v>0.4216935030486</v>
      </c>
      <c r="BH1340" s="13">
        <v>0.4270714048159</v>
      </c>
      <c r="BI1340" s="14">
        <v>0.4684967969421</v>
      </c>
      <c r="BJ1340" s="15">
        <v>0.3784284127085</v>
      </c>
      <c r="BK1340" s="15">
        <v>0.3562244217151</v>
      </c>
      <c r="BL1340" s="13">
        <v>0.4324805889103</v>
      </c>
      <c r="BM1340" s="14">
        <v>0.454772202505</v>
      </c>
      <c r="BN1340" s="15">
        <v>0.3735920158029</v>
      </c>
    </row>
    <row r="1341" ht="14.25" customHeight="1">
      <c r="A1341" s="11" t="s">
        <v>349</v>
      </c>
      <c r="B1341" s="13">
        <v>0.1746055261253</v>
      </c>
      <c r="C1341" s="15">
        <v>0.1626522767362</v>
      </c>
      <c r="D1341" s="14">
        <v>0.2209838318039</v>
      </c>
      <c r="E1341" s="13">
        <v>0.1720247496899</v>
      </c>
      <c r="F1341" s="13">
        <v>0.1792685412087</v>
      </c>
      <c r="G1341" s="15">
        <v>0.04989675512448</v>
      </c>
      <c r="H1341" s="13">
        <v>0.1545571942265</v>
      </c>
      <c r="I1341" s="13">
        <v>0.1567398371485</v>
      </c>
      <c r="J1341" s="13">
        <v>0.1656255261903</v>
      </c>
      <c r="K1341" s="13">
        <v>0.1746270387863</v>
      </c>
      <c r="L1341" s="13">
        <v>0.1723345694057</v>
      </c>
      <c r="M1341" s="14">
        <v>0.2036127279614</v>
      </c>
      <c r="N1341" s="15">
        <v>0.1473506219611</v>
      </c>
      <c r="O1341" s="15">
        <v>0.148746961984</v>
      </c>
      <c r="P1341" s="13">
        <v>0.1674950376496</v>
      </c>
      <c r="Q1341" s="13">
        <v>0.1697023804055</v>
      </c>
      <c r="R1341" s="14">
        <v>0.2148017637345</v>
      </c>
      <c r="S1341" s="13">
        <v>0.1707870405411</v>
      </c>
      <c r="T1341" s="13">
        <v>0.174881301218</v>
      </c>
      <c r="U1341" s="13">
        <v>0.1573554384574</v>
      </c>
      <c r="V1341" s="13">
        <v>0.1869539260712</v>
      </c>
      <c r="W1341" s="13">
        <v>0.1628448675755</v>
      </c>
      <c r="X1341" s="13">
        <v>0.1821352337346</v>
      </c>
      <c r="Y1341" s="13">
        <v>0.1569710933554</v>
      </c>
      <c r="Z1341" s="13">
        <v>0.1634009340496</v>
      </c>
      <c r="AA1341" s="14">
        <v>0.2048336142551</v>
      </c>
      <c r="AB1341" s="13">
        <v>0.1449382839067</v>
      </c>
      <c r="AC1341" s="13">
        <v>0.1522130862949</v>
      </c>
      <c r="AD1341" s="13">
        <v>0.1872506228824</v>
      </c>
      <c r="AE1341" s="14">
        <v>0.1908077793448</v>
      </c>
      <c r="AF1341" s="13">
        <v>0.1839599071994</v>
      </c>
      <c r="AG1341" s="13">
        <v>0.1642047609126</v>
      </c>
      <c r="AH1341" s="15">
        <v>0.1551477048216</v>
      </c>
      <c r="AI1341" s="13">
        <v>0.1801662691923</v>
      </c>
      <c r="AJ1341" s="14">
        <v>0.2116884265319</v>
      </c>
      <c r="AK1341" s="13">
        <v>0.1722664638073</v>
      </c>
      <c r="AL1341" s="13">
        <v>0.1783807865216</v>
      </c>
      <c r="AM1341" s="13">
        <v>0.1647934497932</v>
      </c>
      <c r="AN1341" s="13">
        <v>0.1670515288712</v>
      </c>
      <c r="AO1341" s="13">
        <v>0.1730871578044</v>
      </c>
      <c r="AP1341" s="14">
        <v>0.2010845519256</v>
      </c>
      <c r="AQ1341" s="13">
        <v>0.1712331609728</v>
      </c>
      <c r="AR1341" s="13">
        <v>0.1814176112886</v>
      </c>
      <c r="AS1341" s="13">
        <v>0.1604053862381</v>
      </c>
      <c r="AT1341" s="13">
        <v>0.1312669032902</v>
      </c>
      <c r="AU1341" s="13">
        <v>0.180499112159</v>
      </c>
      <c r="AV1341" s="13">
        <v>0.1754339617108</v>
      </c>
      <c r="AW1341" s="13">
        <v>0.1624552856989</v>
      </c>
      <c r="AX1341" s="13">
        <v>0.1762005637848</v>
      </c>
      <c r="AY1341" s="13">
        <v>0.1645616535322</v>
      </c>
      <c r="AZ1341" s="13">
        <v>0.177733958755</v>
      </c>
      <c r="BA1341" s="13">
        <v>0.1849447963134</v>
      </c>
      <c r="BB1341" s="15">
        <v>0.1332035810163</v>
      </c>
      <c r="BC1341" s="13">
        <v>0.1915374799142</v>
      </c>
      <c r="BD1341" s="13">
        <v>0.2155328874409</v>
      </c>
      <c r="BE1341" s="13">
        <v>0.1184931001693</v>
      </c>
      <c r="BF1341" s="13">
        <v>0.0586906042612</v>
      </c>
      <c r="BG1341" s="13">
        <v>0.1837300407388</v>
      </c>
      <c r="BH1341" s="13">
        <v>0.1725032095531</v>
      </c>
      <c r="BI1341" s="13">
        <v>0.1757873249273</v>
      </c>
      <c r="BJ1341" s="13">
        <v>0.1822008457601</v>
      </c>
      <c r="BK1341" s="13">
        <v>0.1438608347714</v>
      </c>
      <c r="BL1341" s="13">
        <v>0.1598438720937</v>
      </c>
      <c r="BM1341" s="13">
        <v>0.178048113469</v>
      </c>
      <c r="BN1341" s="13">
        <v>0.1594900691342</v>
      </c>
    </row>
    <row r="1342" ht="14.25" customHeight="1">
      <c r="A1342" s="11" t="s">
        <v>350</v>
      </c>
      <c r="B1342" s="13">
        <v>0.2651074450157</v>
      </c>
      <c r="C1342" s="13">
        <v>0.269254164182</v>
      </c>
      <c r="D1342" s="13">
        <v>0.2490182794006</v>
      </c>
      <c r="E1342" s="14">
        <v>0.2801409729456</v>
      </c>
      <c r="F1342" s="13">
        <v>0.2521547552014</v>
      </c>
      <c r="G1342" s="13">
        <v>0.2059258071912</v>
      </c>
      <c r="H1342" s="15">
        <v>0.1862498915276</v>
      </c>
      <c r="I1342" s="15">
        <v>0.1840132296617</v>
      </c>
      <c r="J1342" s="15">
        <v>0.2127640232113</v>
      </c>
      <c r="K1342" s="13">
        <v>0.2940470803583</v>
      </c>
      <c r="L1342" s="14">
        <v>0.3438260489864</v>
      </c>
      <c r="M1342" s="14">
        <v>0.314363984467</v>
      </c>
      <c r="N1342" s="13">
        <v>0.2790767977997</v>
      </c>
      <c r="O1342" s="14">
        <v>0.3066016953006</v>
      </c>
      <c r="P1342" s="14">
        <v>0.3150583977241</v>
      </c>
      <c r="Q1342" s="13">
        <v>0.2536881759699</v>
      </c>
      <c r="R1342" s="13">
        <v>0.2480230478885</v>
      </c>
      <c r="S1342" s="13">
        <v>0.2442123984618</v>
      </c>
      <c r="T1342" s="13">
        <v>0.2666165075153</v>
      </c>
      <c r="U1342" s="13">
        <v>0.2259290934496</v>
      </c>
      <c r="V1342" s="13">
        <v>0.2406326677931</v>
      </c>
      <c r="W1342" s="13">
        <v>0.2706325123307</v>
      </c>
      <c r="X1342" s="13">
        <v>0.2971564403027</v>
      </c>
      <c r="Y1342" s="14">
        <v>0.3038279005039</v>
      </c>
      <c r="Z1342" s="15">
        <v>0.2213258713627</v>
      </c>
      <c r="AA1342" s="13">
        <v>0.2697738412036</v>
      </c>
      <c r="AB1342" s="13">
        <v>0.2848687023983</v>
      </c>
      <c r="AC1342" s="13">
        <v>0.2574884407578</v>
      </c>
      <c r="AD1342" s="13">
        <v>0.2679073169709</v>
      </c>
      <c r="AE1342" s="13">
        <v>0.2604491868328</v>
      </c>
      <c r="AF1342" s="13">
        <v>0.2596472055104</v>
      </c>
      <c r="AG1342" s="13">
        <v>0.3784371634479</v>
      </c>
      <c r="AH1342" s="13">
        <v>0.2668508318357</v>
      </c>
      <c r="AI1342" s="13">
        <v>0.2610363690553</v>
      </c>
      <c r="AJ1342" s="13">
        <v>0.239776651004</v>
      </c>
      <c r="AK1342" s="13">
        <v>0.281786800726</v>
      </c>
      <c r="AL1342" s="13">
        <v>0.2689559921541</v>
      </c>
      <c r="AM1342" s="13">
        <v>0.2508580482136</v>
      </c>
      <c r="AN1342" s="15">
        <v>0.2353198112417</v>
      </c>
      <c r="AO1342" s="13">
        <v>0.2588487866433</v>
      </c>
      <c r="AP1342" s="14">
        <v>0.3527596181488</v>
      </c>
      <c r="AQ1342" s="13">
        <v>0.244747186297</v>
      </c>
      <c r="AR1342" s="13">
        <v>0.2599043558383</v>
      </c>
      <c r="AS1342" s="13">
        <v>0.2320982602477</v>
      </c>
      <c r="AT1342" s="15">
        <v>0.186936449978</v>
      </c>
      <c r="AU1342" s="14">
        <v>0.2940490454156</v>
      </c>
      <c r="AV1342" s="13">
        <v>0.2680046689385</v>
      </c>
      <c r="AW1342" s="13">
        <v>0.2226153456352</v>
      </c>
      <c r="AX1342" s="15">
        <v>0.2556913991316</v>
      </c>
      <c r="AY1342" s="14">
        <v>0.3243998163413</v>
      </c>
      <c r="AZ1342" s="15">
        <v>0.1745616940493</v>
      </c>
      <c r="BA1342" s="14">
        <v>0.4379318237072</v>
      </c>
      <c r="BB1342" s="15">
        <v>0.1365844777257</v>
      </c>
      <c r="BC1342" s="15">
        <v>0.1467008291595</v>
      </c>
      <c r="BD1342" s="13">
        <v>0.2159828185016</v>
      </c>
      <c r="BE1342" s="13">
        <v>0.3288762903756</v>
      </c>
      <c r="BF1342" s="13">
        <v>0.3617872992347</v>
      </c>
      <c r="BG1342" s="13">
        <v>0.2379634623098</v>
      </c>
      <c r="BH1342" s="13">
        <v>0.2545681952628</v>
      </c>
      <c r="BI1342" s="14">
        <v>0.2927094720148</v>
      </c>
      <c r="BJ1342" s="15">
        <v>0.1962275669484</v>
      </c>
      <c r="BK1342" s="13">
        <v>0.2123635869437</v>
      </c>
      <c r="BL1342" s="13">
        <v>0.2726367168166</v>
      </c>
      <c r="BM1342" s="14">
        <v>0.276724089036</v>
      </c>
      <c r="BN1342" s="15">
        <v>0.2141019466687</v>
      </c>
    </row>
    <row r="1343" ht="14.25" customHeight="1"/>
    <row r="1344" ht="14.25" customHeight="1"/>
    <row r="1345" ht="14.25" customHeight="1"/>
    <row r="1346" ht="14.25" customHeight="1">
      <c r="A1346" s="8" t="s">
        <v>175</v>
      </c>
    </row>
    <row r="1347" ht="14.25" customHeight="1">
      <c r="A1347" s="2" t="s">
        <v>97</v>
      </c>
    </row>
    <row r="1348" ht="14.25" customHeight="1">
      <c r="C1348" s="9" t="s">
        <v>176</v>
      </c>
      <c r="E1348" s="9" t="s">
        <v>177</v>
      </c>
      <c r="H1348" s="9" t="s">
        <v>178</v>
      </c>
      <c r="N1348" s="9" t="s">
        <v>179</v>
      </c>
      <c r="T1348" s="9" t="s">
        <v>180</v>
      </c>
      <c r="X1348" s="9" t="s">
        <v>181</v>
      </c>
      <c r="AB1348" s="9" t="s">
        <v>182</v>
      </c>
      <c r="AH1348" s="9" t="s">
        <v>183</v>
      </c>
      <c r="AL1348" s="9" t="s">
        <v>184</v>
      </c>
      <c r="AN1348" s="9" t="s">
        <v>185</v>
      </c>
      <c r="AQ1348" s="9" t="s">
        <v>186</v>
      </c>
      <c r="AV1348" s="9" t="s">
        <v>187</v>
      </c>
      <c r="AX1348" s="9" t="s">
        <v>188</v>
      </c>
      <c r="AZ1348" s="9" t="s">
        <v>189</v>
      </c>
      <c r="BI1348" s="9" t="s">
        <v>190</v>
      </c>
      <c r="BM1348" s="9" t="s">
        <v>191</v>
      </c>
    </row>
    <row r="1349" ht="14.25" customHeight="1">
      <c r="A1349" s="10" t="s">
        <v>192</v>
      </c>
      <c r="B1349" s="10" t="s">
        <v>193</v>
      </c>
      <c r="C1349" s="10" t="s">
        <v>194</v>
      </c>
      <c r="D1349" s="10" t="s">
        <v>195</v>
      </c>
      <c r="E1349" s="10" t="s">
        <v>196</v>
      </c>
      <c r="F1349" s="10" t="s">
        <v>197</v>
      </c>
      <c r="G1349" s="10" t="s">
        <v>198</v>
      </c>
      <c r="H1349" s="10" t="s">
        <v>199</v>
      </c>
      <c r="I1349" s="10" t="s">
        <v>200</v>
      </c>
      <c r="J1349" s="10" t="s">
        <v>201</v>
      </c>
      <c r="K1349" s="10" t="s">
        <v>202</v>
      </c>
      <c r="L1349" s="10" t="s">
        <v>203</v>
      </c>
      <c r="M1349" s="10" t="s">
        <v>204</v>
      </c>
      <c r="N1349" s="10" t="s">
        <v>205</v>
      </c>
      <c r="O1349" s="10" t="s">
        <v>206</v>
      </c>
      <c r="P1349" s="10" t="s">
        <v>207</v>
      </c>
      <c r="Q1349" s="10" t="s">
        <v>208</v>
      </c>
      <c r="R1349" s="10" t="s">
        <v>209</v>
      </c>
      <c r="S1349" s="10" t="s">
        <v>210</v>
      </c>
      <c r="T1349" s="10" t="s">
        <v>211</v>
      </c>
      <c r="U1349" s="10" t="s">
        <v>212</v>
      </c>
      <c r="V1349" s="10" t="s">
        <v>213</v>
      </c>
      <c r="W1349" s="10" t="s">
        <v>214</v>
      </c>
      <c r="X1349" s="10" t="s">
        <v>215</v>
      </c>
      <c r="Y1349" s="10" t="s">
        <v>216</v>
      </c>
      <c r="Z1349" s="10" t="s">
        <v>217</v>
      </c>
      <c r="AA1349" s="10" t="s">
        <v>218</v>
      </c>
      <c r="AB1349" s="10" t="s">
        <v>219</v>
      </c>
      <c r="AC1349" s="10" t="s">
        <v>220</v>
      </c>
      <c r="AD1349" s="10" t="s">
        <v>221</v>
      </c>
      <c r="AE1349" s="10" t="s">
        <v>222</v>
      </c>
      <c r="AF1349" s="10" t="s">
        <v>223</v>
      </c>
      <c r="AG1349" s="10" t="s">
        <v>224</v>
      </c>
      <c r="AH1349" s="10" t="s">
        <v>225</v>
      </c>
      <c r="AI1349" s="10" t="s">
        <v>226</v>
      </c>
      <c r="AJ1349" s="10" t="s">
        <v>227</v>
      </c>
      <c r="AK1349" s="10" t="s">
        <v>228</v>
      </c>
      <c r="AL1349" s="10" t="s">
        <v>229</v>
      </c>
      <c r="AM1349" s="10" t="s">
        <v>230</v>
      </c>
      <c r="AN1349" s="10" t="s">
        <v>231</v>
      </c>
      <c r="AO1349" s="10" t="s">
        <v>232</v>
      </c>
      <c r="AP1349" s="10" t="s">
        <v>233</v>
      </c>
      <c r="AQ1349" s="10" t="s">
        <v>234</v>
      </c>
      <c r="AR1349" s="10" t="s">
        <v>235</v>
      </c>
      <c r="AS1349" s="10" t="s">
        <v>236</v>
      </c>
      <c r="AT1349" s="10" t="s">
        <v>237</v>
      </c>
      <c r="AU1349" s="10" t="s">
        <v>238</v>
      </c>
      <c r="AV1349" s="10" t="s">
        <v>239</v>
      </c>
      <c r="AW1349" s="10" t="s">
        <v>240</v>
      </c>
      <c r="AX1349" s="10" t="s">
        <v>241</v>
      </c>
      <c r="AY1349" s="10" t="s">
        <v>242</v>
      </c>
      <c r="AZ1349" s="10" t="s">
        <v>243</v>
      </c>
      <c r="BA1349" s="10" t="s">
        <v>244</v>
      </c>
      <c r="BB1349" s="10" t="s">
        <v>245</v>
      </c>
      <c r="BC1349" s="10" t="s">
        <v>246</v>
      </c>
      <c r="BD1349" s="10" t="s">
        <v>247</v>
      </c>
      <c r="BE1349" s="10" t="s">
        <v>248</v>
      </c>
      <c r="BF1349" s="10" t="s">
        <v>249</v>
      </c>
      <c r="BG1349" s="10" t="s">
        <v>250</v>
      </c>
      <c r="BH1349" s="10" t="s">
        <v>251</v>
      </c>
      <c r="BI1349" s="10" t="s">
        <v>252</v>
      </c>
      <c r="BJ1349" s="10" t="s">
        <v>253</v>
      </c>
      <c r="BK1349" s="10" t="s">
        <v>254</v>
      </c>
      <c r="BL1349" s="10" t="s">
        <v>255</v>
      </c>
      <c r="BM1349" s="10" t="s">
        <v>256</v>
      </c>
      <c r="BN1349" s="10" t="s">
        <v>257</v>
      </c>
    </row>
    <row r="1350" ht="14.25" customHeight="1">
      <c r="A1350" s="11" t="s">
        <v>258</v>
      </c>
      <c r="B1350" s="12">
        <v>6140.0</v>
      </c>
      <c r="C1350" s="12">
        <v>4882.0</v>
      </c>
      <c r="D1350" s="12">
        <v>1258.0</v>
      </c>
      <c r="E1350" s="12">
        <v>2937.0</v>
      </c>
      <c r="F1350" s="12">
        <v>3145.0</v>
      </c>
      <c r="G1350" s="12">
        <v>57.0</v>
      </c>
      <c r="H1350" s="12">
        <v>619.0</v>
      </c>
      <c r="I1350" s="12">
        <v>1018.0</v>
      </c>
      <c r="J1350" s="12">
        <v>1013.0</v>
      </c>
      <c r="K1350" s="12">
        <v>964.0</v>
      </c>
      <c r="L1350" s="12">
        <v>1075.0</v>
      </c>
      <c r="M1350" s="12">
        <v>1450.0</v>
      </c>
      <c r="N1350" s="12">
        <v>855.0</v>
      </c>
      <c r="O1350" s="12">
        <v>683.0</v>
      </c>
      <c r="P1350" s="12">
        <v>394.0</v>
      </c>
      <c r="Q1350" s="12">
        <v>2377.0</v>
      </c>
      <c r="R1350" s="12">
        <v>1418.0</v>
      </c>
      <c r="S1350" s="12">
        <v>413.0</v>
      </c>
      <c r="T1350" s="12">
        <v>5727.0</v>
      </c>
      <c r="U1350" s="12">
        <v>133.0</v>
      </c>
      <c r="V1350" s="12">
        <v>166.0</v>
      </c>
      <c r="W1350" s="12">
        <v>114.0</v>
      </c>
      <c r="X1350" s="12">
        <v>833.0</v>
      </c>
      <c r="Y1350" s="12">
        <v>1610.0</v>
      </c>
      <c r="Z1350" s="12">
        <v>2017.0</v>
      </c>
      <c r="AA1350" s="12">
        <v>1644.0</v>
      </c>
      <c r="AB1350" s="12">
        <v>548.0</v>
      </c>
      <c r="AC1350" s="12">
        <v>1088.0</v>
      </c>
      <c r="AD1350" s="12">
        <v>1072.0</v>
      </c>
      <c r="AE1350" s="12">
        <v>2394.0</v>
      </c>
      <c r="AF1350" s="12">
        <v>746.0</v>
      </c>
      <c r="AG1350" s="12">
        <v>104.0</v>
      </c>
      <c r="AH1350" s="12">
        <v>2301.0</v>
      </c>
      <c r="AI1350" s="12">
        <v>1592.0</v>
      </c>
      <c r="AJ1350" s="12">
        <v>1029.0</v>
      </c>
      <c r="AK1350" s="12">
        <v>656.0</v>
      </c>
      <c r="AL1350" s="12">
        <v>4650.0</v>
      </c>
      <c r="AM1350" s="12">
        <v>1464.0</v>
      </c>
      <c r="AN1350" s="12">
        <v>3259.0</v>
      </c>
      <c r="AO1350" s="12">
        <v>1557.0</v>
      </c>
      <c r="AP1350" s="12">
        <v>1233.0</v>
      </c>
      <c r="AQ1350" s="12">
        <v>426.0</v>
      </c>
      <c r="AR1350" s="12">
        <v>2157.0</v>
      </c>
      <c r="AS1350" s="12">
        <v>672.0</v>
      </c>
      <c r="AT1350" s="12">
        <v>347.0</v>
      </c>
      <c r="AU1350" s="12">
        <v>2500.0</v>
      </c>
      <c r="AV1350" s="12">
        <v>5748.0</v>
      </c>
      <c r="AW1350" s="12">
        <v>392.0</v>
      </c>
      <c r="AX1350" s="12">
        <v>5298.0</v>
      </c>
      <c r="AY1350" s="12">
        <v>842.0</v>
      </c>
      <c r="AZ1350" s="12">
        <v>1168.0</v>
      </c>
      <c r="BA1350" s="12">
        <v>1763.0</v>
      </c>
      <c r="BB1350" s="12">
        <v>1019.0</v>
      </c>
      <c r="BC1350" s="12">
        <v>180.0</v>
      </c>
      <c r="BD1350" s="12">
        <v>390.0</v>
      </c>
      <c r="BE1350" s="12">
        <v>113.0</v>
      </c>
      <c r="BF1350" s="12">
        <v>35.0</v>
      </c>
      <c r="BG1350" s="12">
        <v>1041.0</v>
      </c>
      <c r="BH1350" s="12">
        <v>318.0</v>
      </c>
      <c r="BI1350" s="12">
        <v>4099.0</v>
      </c>
      <c r="BJ1350" s="12">
        <v>1392.0</v>
      </c>
      <c r="BK1350" s="12">
        <v>367.0</v>
      </c>
      <c r="BL1350" s="12">
        <v>282.0</v>
      </c>
      <c r="BM1350" s="12">
        <v>5001.0</v>
      </c>
      <c r="BN1350" s="12">
        <v>1138.0</v>
      </c>
    </row>
    <row r="1351" ht="14.25" customHeight="1">
      <c r="A1351" s="11" t="s">
        <v>259</v>
      </c>
      <c r="B1351" s="12">
        <v>6139.0</v>
      </c>
      <c r="C1351" s="12">
        <v>5139.0</v>
      </c>
      <c r="D1351" s="12">
        <v>1000.0</v>
      </c>
      <c r="E1351" s="12">
        <v>2785.0</v>
      </c>
      <c r="F1351" s="12">
        <v>3313.0</v>
      </c>
      <c r="G1351" s="12">
        <v>41.0</v>
      </c>
      <c r="H1351" s="12">
        <v>626.0</v>
      </c>
      <c r="I1351" s="12">
        <v>846.0</v>
      </c>
      <c r="J1351" s="12">
        <v>1036.0</v>
      </c>
      <c r="K1351" s="12">
        <v>1019.0</v>
      </c>
      <c r="L1351" s="12">
        <v>1179.0</v>
      </c>
      <c r="M1351" s="12">
        <v>1433.0</v>
      </c>
      <c r="N1351" s="12">
        <v>998.0</v>
      </c>
      <c r="O1351" s="12">
        <v>1014.0</v>
      </c>
      <c r="P1351" s="12">
        <v>1008.0</v>
      </c>
      <c r="Q1351" s="12">
        <v>1051.0</v>
      </c>
      <c r="R1351" s="12">
        <v>1031.0</v>
      </c>
      <c r="S1351" s="12">
        <v>1037.0</v>
      </c>
      <c r="T1351" s="12">
        <v>5102.0</v>
      </c>
      <c r="U1351" s="12">
        <v>385.0</v>
      </c>
      <c r="V1351" s="12">
        <v>402.0</v>
      </c>
      <c r="W1351" s="12">
        <v>250.0</v>
      </c>
      <c r="X1351" s="12">
        <v>936.0</v>
      </c>
      <c r="Y1351" s="12">
        <v>1614.0</v>
      </c>
      <c r="Z1351" s="12">
        <v>2096.0</v>
      </c>
      <c r="AA1351" s="12">
        <v>1464.0</v>
      </c>
      <c r="AB1351" s="12">
        <v>548.0</v>
      </c>
      <c r="AC1351" s="12">
        <v>1034.0</v>
      </c>
      <c r="AD1351" s="12">
        <v>1043.0</v>
      </c>
      <c r="AE1351" s="12">
        <v>2463.0</v>
      </c>
      <c r="AF1351" s="12">
        <v>785.0</v>
      </c>
      <c r="AG1351" s="12">
        <v>96.0</v>
      </c>
      <c r="AH1351" s="12">
        <v>2153.0</v>
      </c>
      <c r="AI1351" s="12">
        <v>1621.0</v>
      </c>
      <c r="AJ1351" s="12">
        <v>1086.0</v>
      </c>
      <c r="AK1351" s="12">
        <v>700.0</v>
      </c>
      <c r="AL1351" s="12">
        <v>4718.0</v>
      </c>
      <c r="AM1351" s="12">
        <v>1384.0</v>
      </c>
      <c r="AN1351" s="12">
        <v>3214.0</v>
      </c>
      <c r="AO1351" s="12">
        <v>1581.0</v>
      </c>
      <c r="AP1351" s="12">
        <v>1252.0</v>
      </c>
      <c r="AQ1351" s="12">
        <v>417.0</v>
      </c>
      <c r="AR1351" s="12">
        <v>2278.0</v>
      </c>
      <c r="AS1351" s="12">
        <v>597.0</v>
      </c>
      <c r="AT1351" s="12">
        <v>333.0</v>
      </c>
      <c r="AU1351" s="12">
        <v>2478.0</v>
      </c>
      <c r="AV1351" s="12">
        <v>5753.0</v>
      </c>
      <c r="AW1351" s="12">
        <v>386.0</v>
      </c>
      <c r="AX1351" s="12">
        <v>5262.0</v>
      </c>
      <c r="AY1351" s="12">
        <v>877.0</v>
      </c>
      <c r="AZ1351" s="12">
        <v>1164.0</v>
      </c>
      <c r="BA1351" s="12">
        <v>1877.0</v>
      </c>
      <c r="BB1351" s="12">
        <v>1068.0</v>
      </c>
      <c r="BC1351" s="12">
        <v>184.0</v>
      </c>
      <c r="BD1351" s="12">
        <v>260.0</v>
      </c>
      <c r="BE1351" s="12">
        <v>105.0</v>
      </c>
      <c r="BF1351" s="12">
        <v>39.0</v>
      </c>
      <c r="BG1351" s="12">
        <v>1034.0</v>
      </c>
      <c r="BH1351" s="12">
        <v>284.0</v>
      </c>
      <c r="BI1351" s="12">
        <v>4283.0</v>
      </c>
      <c r="BJ1351" s="12">
        <v>1259.0</v>
      </c>
      <c r="BK1351" s="12">
        <v>336.0</v>
      </c>
      <c r="BL1351" s="12">
        <v>261.0</v>
      </c>
      <c r="BM1351" s="12">
        <v>4887.0</v>
      </c>
      <c r="BN1351" s="12">
        <v>1252.0</v>
      </c>
    </row>
    <row r="1352" ht="14.25" customHeight="1">
      <c r="A1352" s="11" t="s">
        <v>264</v>
      </c>
      <c r="B1352" s="13">
        <v>0.2443579499569</v>
      </c>
      <c r="C1352" s="13">
        <v>0.2429141205375</v>
      </c>
      <c r="D1352" s="13">
        <v>0.2499634251797</v>
      </c>
      <c r="E1352" s="14">
        <v>0.2880622695047</v>
      </c>
      <c r="F1352" s="15">
        <v>0.2045660095386</v>
      </c>
      <c r="G1352" s="13">
        <v>0.1878494043516</v>
      </c>
      <c r="H1352" s="13">
        <v>0.2308358443641</v>
      </c>
      <c r="I1352" s="14">
        <v>0.2807037919046</v>
      </c>
      <c r="J1352" s="13">
        <v>0.2342638282323</v>
      </c>
      <c r="K1352" s="13">
        <v>0.2459347881346</v>
      </c>
      <c r="L1352" s="13">
        <v>0.2363322194601</v>
      </c>
      <c r="M1352" s="13">
        <v>0.2365586638445</v>
      </c>
      <c r="N1352" s="13">
        <v>0.2631576883333</v>
      </c>
      <c r="O1352" s="13">
        <v>0.2323994199265</v>
      </c>
      <c r="P1352" s="13">
        <v>0.2546691540597</v>
      </c>
      <c r="Q1352" s="13">
        <v>0.2260074647788</v>
      </c>
      <c r="R1352" s="13">
        <v>0.2442397163083</v>
      </c>
      <c r="S1352" s="14">
        <v>0.3214352219657</v>
      </c>
      <c r="T1352" s="15">
        <v>0.2388037537251</v>
      </c>
      <c r="U1352" s="14">
        <v>0.3057939727151</v>
      </c>
      <c r="V1352" s="13">
        <v>0.2778592665421</v>
      </c>
      <c r="W1352" s="14">
        <v>0.4027389118095</v>
      </c>
      <c r="X1352" s="13">
        <v>0.229714432484</v>
      </c>
      <c r="Y1352" s="13">
        <v>0.2467208844024</v>
      </c>
      <c r="Z1352" s="13">
        <v>0.2557410362125</v>
      </c>
      <c r="AA1352" s="13">
        <v>0.2353807208435</v>
      </c>
      <c r="AB1352" s="14">
        <v>0.2968074950985</v>
      </c>
      <c r="AC1352" s="13">
        <v>0.2387731530107</v>
      </c>
      <c r="AD1352" s="13">
        <v>0.2186860532388</v>
      </c>
      <c r="AE1352" s="13">
        <v>0.250678689271</v>
      </c>
      <c r="AF1352" s="13">
        <v>0.2428626760746</v>
      </c>
      <c r="AG1352" s="13">
        <v>0.2405048808641</v>
      </c>
      <c r="AH1352" s="13">
        <v>0.2606957989787</v>
      </c>
      <c r="AI1352" s="13">
        <v>0.2584453699424</v>
      </c>
      <c r="AJ1352" s="13">
        <v>0.222995838902</v>
      </c>
      <c r="AK1352" s="13">
        <v>0.2340222420054</v>
      </c>
      <c r="AL1352" s="15">
        <v>0.2210673614996</v>
      </c>
      <c r="AM1352" s="14">
        <v>0.3209789559069</v>
      </c>
      <c r="AN1352" s="15">
        <v>0.230890947486</v>
      </c>
      <c r="AO1352" s="14">
        <v>0.2823075355787</v>
      </c>
      <c r="AP1352" s="13">
        <v>0.2314381140293</v>
      </c>
      <c r="AQ1352" s="13">
        <v>0.2159913950746</v>
      </c>
      <c r="AR1352" s="14">
        <v>0.2702486287748</v>
      </c>
      <c r="AS1352" s="13">
        <v>0.2478520520696</v>
      </c>
      <c r="AT1352" s="13">
        <v>0.2234289940801</v>
      </c>
      <c r="AU1352" s="15">
        <v>0.2263395590764</v>
      </c>
      <c r="AV1352" s="15">
        <v>0.2392518446117</v>
      </c>
      <c r="AW1352" s="14">
        <v>0.3192857915177</v>
      </c>
      <c r="AX1352" s="15">
        <v>0.2272251023735</v>
      </c>
      <c r="AY1352" s="14">
        <v>0.3521920763861</v>
      </c>
      <c r="AZ1352" s="14">
        <v>0.2732103634376</v>
      </c>
      <c r="BA1352" s="14">
        <v>0.3012695578525</v>
      </c>
      <c r="BB1352" s="15">
        <v>0.1786095010235</v>
      </c>
      <c r="BC1352" s="13">
        <v>0.2219449233193</v>
      </c>
      <c r="BD1352" s="13">
        <v>0.2440016644638</v>
      </c>
      <c r="BE1352" s="13">
        <v>0.2522891425338</v>
      </c>
      <c r="BF1352" s="13">
        <v>0.1585703709932</v>
      </c>
      <c r="BG1352" s="15">
        <v>0.1913317694354</v>
      </c>
      <c r="BH1352" s="13">
        <v>0.214142036136</v>
      </c>
      <c r="BI1352" s="13">
        <v>0.2365275994626</v>
      </c>
      <c r="BJ1352" s="13">
        <v>0.2658858761285</v>
      </c>
      <c r="BK1352" s="13">
        <v>0.2716824917148</v>
      </c>
      <c r="BL1352" s="13">
        <v>0.2163168428283</v>
      </c>
      <c r="BM1352" s="14">
        <v>0.2546627633108</v>
      </c>
      <c r="BN1352" s="15">
        <v>0.1990851120994</v>
      </c>
    </row>
    <row r="1353" ht="14.25" customHeight="1">
      <c r="A1353" s="11" t="s">
        <v>346</v>
      </c>
      <c r="B1353" s="13">
        <v>0.0783385541395</v>
      </c>
      <c r="C1353" s="13">
        <v>0.0771322829699</v>
      </c>
      <c r="D1353" s="13">
        <v>0.0830217411301</v>
      </c>
      <c r="E1353" s="14">
        <v>0.09471693331634</v>
      </c>
      <c r="F1353" s="15">
        <v>0.06376966667274</v>
      </c>
      <c r="G1353" s="13">
        <v>0.03818251877416</v>
      </c>
      <c r="H1353" s="13">
        <v>0.0780086675827</v>
      </c>
      <c r="I1353" s="13">
        <v>0.09128540399766</v>
      </c>
      <c r="J1353" s="13">
        <v>0.09182029846892</v>
      </c>
      <c r="K1353" s="13">
        <v>0.07743186995925</v>
      </c>
      <c r="L1353" s="13">
        <v>0.07921346154678</v>
      </c>
      <c r="M1353" s="15">
        <v>0.05992218529446</v>
      </c>
      <c r="N1353" s="13">
        <v>0.0889131098817</v>
      </c>
      <c r="O1353" s="13">
        <v>0.06634209830333</v>
      </c>
      <c r="P1353" s="13">
        <v>0.08465501371357</v>
      </c>
      <c r="Q1353" s="13">
        <v>0.07272278303532</v>
      </c>
      <c r="R1353" s="13">
        <v>0.07689022518406</v>
      </c>
      <c r="S1353" s="14">
        <v>0.1075612687697</v>
      </c>
      <c r="T1353" s="15">
        <v>0.07623276228608</v>
      </c>
      <c r="U1353" s="13">
        <v>0.115291710121</v>
      </c>
      <c r="V1353" s="13">
        <v>0.07166649703341</v>
      </c>
      <c r="W1353" s="14">
        <v>0.1506176605985</v>
      </c>
      <c r="X1353" s="13">
        <v>0.07465559029259</v>
      </c>
      <c r="Y1353" s="13">
        <v>0.08148735249565</v>
      </c>
      <c r="Z1353" s="13">
        <v>0.08243236371394</v>
      </c>
      <c r="AA1353" s="13">
        <v>0.07381647654233</v>
      </c>
      <c r="AB1353" s="14">
        <v>0.141713095234</v>
      </c>
      <c r="AC1353" s="13">
        <v>0.06933891311173</v>
      </c>
      <c r="AD1353" s="13">
        <v>0.08312070942119</v>
      </c>
      <c r="AE1353" s="13">
        <v>0.06911337527459</v>
      </c>
      <c r="AF1353" s="13">
        <v>0.08348271106286</v>
      </c>
      <c r="AG1353" s="13">
        <v>0.05592352298867</v>
      </c>
      <c r="AH1353" s="14">
        <v>0.09353477575551</v>
      </c>
      <c r="AI1353" s="13">
        <v>0.07215186626483</v>
      </c>
      <c r="AJ1353" s="13">
        <v>0.06363872757778</v>
      </c>
      <c r="AK1353" s="13">
        <v>0.08933530376244</v>
      </c>
      <c r="AL1353" s="15">
        <v>0.06802737163692</v>
      </c>
      <c r="AM1353" s="14">
        <v>0.1124990872798</v>
      </c>
      <c r="AN1353" s="13">
        <v>0.07598880895255</v>
      </c>
      <c r="AO1353" s="14">
        <v>0.1013379069139</v>
      </c>
      <c r="AP1353" s="15">
        <v>0.05665513173925</v>
      </c>
      <c r="AQ1353" s="13">
        <v>0.07709985384901</v>
      </c>
      <c r="AR1353" s="14">
        <v>0.09228805309426</v>
      </c>
      <c r="AS1353" s="13">
        <v>0.093393113372</v>
      </c>
      <c r="AT1353" s="13">
        <v>0.06789915091422</v>
      </c>
      <c r="AU1353" s="15">
        <v>0.06210588951765</v>
      </c>
      <c r="AV1353" s="15">
        <v>0.0738761566206</v>
      </c>
      <c r="AW1353" s="14">
        <v>0.1438205196833</v>
      </c>
      <c r="AX1353" s="15">
        <v>0.07403242824105</v>
      </c>
      <c r="AY1353" s="14">
        <v>0.1054413064575</v>
      </c>
      <c r="AZ1353" s="13">
        <v>0.08572034708127</v>
      </c>
      <c r="BA1353" s="14">
        <v>0.1049953460543</v>
      </c>
      <c r="BB1353" s="15">
        <v>0.04346943711644</v>
      </c>
      <c r="BC1353" s="13">
        <v>0.05214896412577</v>
      </c>
      <c r="BD1353" s="13">
        <v>0.0804803191606</v>
      </c>
      <c r="BE1353" s="13">
        <v>0.1189420172451</v>
      </c>
      <c r="BF1353" s="13">
        <v>0.0</v>
      </c>
      <c r="BG1353" s="15">
        <v>0.0587183995792</v>
      </c>
      <c r="BH1353" s="13">
        <v>0.08501913331589</v>
      </c>
      <c r="BI1353" s="13">
        <v>0.08320452879801</v>
      </c>
      <c r="BJ1353" s="15">
        <v>0.05979326000047</v>
      </c>
      <c r="BK1353" s="13">
        <v>0.09867813769158</v>
      </c>
      <c r="BL1353" s="13">
        <v>0.07262552974731</v>
      </c>
      <c r="BM1353" s="14">
        <v>0.08281072274505</v>
      </c>
      <c r="BN1353" s="15">
        <v>0.05869067142723</v>
      </c>
    </row>
    <row r="1354" ht="14.25" customHeight="1">
      <c r="A1354" s="11" t="s">
        <v>347</v>
      </c>
      <c r="B1354" s="13">
        <v>0.1660193958174</v>
      </c>
      <c r="C1354" s="13">
        <v>0.1657818375676</v>
      </c>
      <c r="D1354" s="13">
        <v>0.1669416840496</v>
      </c>
      <c r="E1354" s="14">
        <v>0.1933453361884</v>
      </c>
      <c r="F1354" s="15">
        <v>0.1407963428659</v>
      </c>
      <c r="G1354" s="13">
        <v>0.1496668855775</v>
      </c>
      <c r="H1354" s="13">
        <v>0.1528271767814</v>
      </c>
      <c r="I1354" s="13">
        <v>0.1894183879069</v>
      </c>
      <c r="J1354" s="13">
        <v>0.1424435297634</v>
      </c>
      <c r="K1354" s="13">
        <v>0.1685029181754</v>
      </c>
      <c r="L1354" s="13">
        <v>0.1571187579133</v>
      </c>
      <c r="M1354" s="13">
        <v>0.17663647855</v>
      </c>
      <c r="N1354" s="13">
        <v>0.1742445784516</v>
      </c>
      <c r="O1354" s="13">
        <v>0.1660573216232</v>
      </c>
      <c r="P1354" s="13">
        <v>0.1700141403462</v>
      </c>
      <c r="Q1354" s="13">
        <v>0.1532846817435</v>
      </c>
      <c r="R1354" s="13">
        <v>0.1673494911242</v>
      </c>
      <c r="S1354" s="14">
        <v>0.2138739531961</v>
      </c>
      <c r="T1354" s="15">
        <v>0.162570991439</v>
      </c>
      <c r="U1354" s="13">
        <v>0.1905022625941</v>
      </c>
      <c r="V1354" s="13">
        <v>0.2061927695087</v>
      </c>
      <c r="W1354" s="14">
        <v>0.2521212512111</v>
      </c>
      <c r="X1354" s="13">
        <v>0.1550588421914</v>
      </c>
      <c r="Y1354" s="13">
        <v>0.1652335319067</v>
      </c>
      <c r="Z1354" s="13">
        <v>0.1733086724986</v>
      </c>
      <c r="AA1354" s="13">
        <v>0.1615642443011</v>
      </c>
      <c r="AB1354" s="13">
        <v>0.1550943998645</v>
      </c>
      <c r="AC1354" s="13">
        <v>0.169434239899</v>
      </c>
      <c r="AD1354" s="15">
        <v>0.1355653438176</v>
      </c>
      <c r="AE1354" s="14">
        <v>0.1815653139964</v>
      </c>
      <c r="AF1354" s="13">
        <v>0.1593799650117</v>
      </c>
      <c r="AG1354" s="13">
        <v>0.1845813578755</v>
      </c>
      <c r="AH1354" s="13">
        <v>0.1671610232231</v>
      </c>
      <c r="AI1354" s="13">
        <v>0.1862935036776</v>
      </c>
      <c r="AJ1354" s="13">
        <v>0.1593571113242</v>
      </c>
      <c r="AK1354" s="13">
        <v>0.144686938243</v>
      </c>
      <c r="AL1354" s="15">
        <v>0.1530399898627</v>
      </c>
      <c r="AM1354" s="14">
        <v>0.208479868627</v>
      </c>
      <c r="AN1354" s="13">
        <v>0.1549021385334</v>
      </c>
      <c r="AO1354" s="13">
        <v>0.1809696286648</v>
      </c>
      <c r="AP1354" s="13">
        <v>0.17478298229</v>
      </c>
      <c r="AQ1354" s="13">
        <v>0.1388915412256</v>
      </c>
      <c r="AR1354" s="13">
        <v>0.1779605756805</v>
      </c>
      <c r="AS1354" s="13">
        <v>0.1544589386976</v>
      </c>
      <c r="AT1354" s="13">
        <v>0.1555298431659</v>
      </c>
      <c r="AU1354" s="13">
        <v>0.1642336695588</v>
      </c>
      <c r="AV1354" s="13">
        <v>0.1653756879911</v>
      </c>
      <c r="AW1354" s="13">
        <v>0.1754652718344</v>
      </c>
      <c r="AX1354" s="15">
        <v>0.1531926741324</v>
      </c>
      <c r="AY1354" s="14">
        <v>0.2467507699286</v>
      </c>
      <c r="AZ1354" s="13">
        <v>0.1874900163563</v>
      </c>
      <c r="BA1354" s="14">
        <v>0.1962742117982</v>
      </c>
      <c r="BB1354" s="15">
        <v>0.1351400639071</v>
      </c>
      <c r="BC1354" s="13">
        <v>0.1697959591935</v>
      </c>
      <c r="BD1354" s="13">
        <v>0.1635213453032</v>
      </c>
      <c r="BE1354" s="13">
        <v>0.1333471252887</v>
      </c>
      <c r="BF1354" s="13">
        <v>0.1585703709932</v>
      </c>
      <c r="BG1354" s="15">
        <v>0.1326133698562</v>
      </c>
      <c r="BH1354" s="13">
        <v>0.1291229028202</v>
      </c>
      <c r="BI1354" s="15">
        <v>0.1533230706646</v>
      </c>
      <c r="BJ1354" s="14">
        <v>0.206092616128</v>
      </c>
      <c r="BK1354" s="13">
        <v>0.1730043540232</v>
      </c>
      <c r="BL1354" s="13">
        <v>0.1436913130809</v>
      </c>
      <c r="BM1354" s="14">
        <v>0.1718520405658</v>
      </c>
      <c r="BN1354" s="15">
        <v>0.1403944406722</v>
      </c>
    </row>
    <row r="1355" ht="14.25" customHeight="1">
      <c r="A1355" s="11" t="s">
        <v>348</v>
      </c>
      <c r="B1355" s="13">
        <v>0.2704040771469</v>
      </c>
      <c r="C1355" s="13">
        <v>0.2772942222932</v>
      </c>
      <c r="D1355" s="13">
        <v>0.2436540072408</v>
      </c>
      <c r="E1355" s="13">
        <v>0.2605954524168</v>
      </c>
      <c r="F1355" s="13">
        <v>0.2817655015413</v>
      </c>
      <c r="G1355" s="13">
        <v>0.1487014259926</v>
      </c>
      <c r="H1355" s="14">
        <v>0.3478157126352</v>
      </c>
      <c r="I1355" s="14">
        <v>0.3153814803264</v>
      </c>
      <c r="J1355" s="14">
        <v>0.341846049143</v>
      </c>
      <c r="K1355" s="13">
        <v>0.2682567329744</v>
      </c>
      <c r="L1355" s="15">
        <v>0.2248840774324</v>
      </c>
      <c r="M1355" s="15">
        <v>0.1910357158985</v>
      </c>
      <c r="N1355" s="13">
        <v>0.2724273934434</v>
      </c>
      <c r="O1355" s="14">
        <v>0.3055133222641</v>
      </c>
      <c r="P1355" s="14">
        <v>0.3231640561377</v>
      </c>
      <c r="Q1355" s="13">
        <v>0.2629977731953</v>
      </c>
      <c r="R1355" s="13">
        <v>0.2615937693038</v>
      </c>
      <c r="S1355" s="15">
        <v>0.2306122804685</v>
      </c>
      <c r="T1355" s="14">
        <v>0.2732714781512</v>
      </c>
      <c r="U1355" s="13">
        <v>0.2582798935281</v>
      </c>
      <c r="V1355" s="13">
        <v>0.2343957930679</v>
      </c>
      <c r="W1355" s="15">
        <v>0.19303027756</v>
      </c>
      <c r="X1355" s="13">
        <v>0.252054007259</v>
      </c>
      <c r="Y1355" s="13">
        <v>0.2671843714577</v>
      </c>
      <c r="Z1355" s="13">
        <v>0.2880491518794</v>
      </c>
      <c r="AA1355" s="13">
        <v>0.2565926565342</v>
      </c>
      <c r="AB1355" s="13">
        <v>0.2692647875903</v>
      </c>
      <c r="AC1355" s="14">
        <v>0.319203955341</v>
      </c>
      <c r="AD1355" s="13">
        <v>0.2576130344914</v>
      </c>
      <c r="AE1355" s="13">
        <v>0.260127446442</v>
      </c>
      <c r="AF1355" s="15">
        <v>0.2016367094848</v>
      </c>
      <c r="AG1355" s="13">
        <v>0.1850764295276</v>
      </c>
      <c r="AH1355" s="13">
        <v>0.2794569064709</v>
      </c>
      <c r="AI1355" s="13">
        <v>0.2720551979942</v>
      </c>
      <c r="AJ1355" s="15">
        <v>0.225078727077</v>
      </c>
      <c r="AK1355" s="15">
        <v>0.220392918275</v>
      </c>
      <c r="AL1355" s="15">
        <v>0.2538055772037</v>
      </c>
      <c r="AM1355" s="14">
        <v>0.3210446988142</v>
      </c>
      <c r="AN1355" s="13">
        <v>0.2598646452666</v>
      </c>
      <c r="AO1355" s="14">
        <v>0.3124434451718</v>
      </c>
      <c r="AP1355" s="15">
        <v>0.2293359840172</v>
      </c>
      <c r="AQ1355" s="13">
        <v>0.3060144517159</v>
      </c>
      <c r="AR1355" s="13">
        <v>0.2709578324353</v>
      </c>
      <c r="AS1355" s="14">
        <v>0.3135886615957</v>
      </c>
      <c r="AT1355" s="14">
        <v>0.3348802226958</v>
      </c>
      <c r="AU1355" s="15">
        <v>0.2409698827159</v>
      </c>
      <c r="AV1355" s="13">
        <v>0.2709231180195</v>
      </c>
      <c r="AW1355" s="13">
        <v>0.2627875848028</v>
      </c>
      <c r="AX1355" s="13">
        <v>0.2694147739479</v>
      </c>
      <c r="AY1355" s="13">
        <v>0.2766307505425</v>
      </c>
      <c r="AZ1355" s="15">
        <v>0.2233505526145</v>
      </c>
      <c r="BA1355" s="13">
        <v>0.2642608935348</v>
      </c>
      <c r="BB1355" s="15">
        <v>0.2206494821718</v>
      </c>
      <c r="BC1355" s="15">
        <v>0.1861874348604</v>
      </c>
      <c r="BD1355" s="15">
        <v>0.2154208555422</v>
      </c>
      <c r="BE1355" s="13">
        <v>0.3044845135021</v>
      </c>
      <c r="BF1355" s="13">
        <v>0.2914065210612</v>
      </c>
      <c r="BG1355" s="14">
        <v>0.3274494747794</v>
      </c>
      <c r="BH1355" s="14">
        <v>0.4954575332538</v>
      </c>
      <c r="BI1355" s="15">
        <v>0.2172239722334</v>
      </c>
      <c r="BJ1355" s="14">
        <v>0.3541037348772</v>
      </c>
      <c r="BK1355" s="14">
        <v>0.4334445149492</v>
      </c>
      <c r="BL1355" s="14">
        <v>0.4179890495067</v>
      </c>
      <c r="BM1355" s="14">
        <v>0.2903937135164</v>
      </c>
      <c r="BN1355" s="15">
        <v>0.1825822471826</v>
      </c>
    </row>
    <row r="1356" ht="14.25" customHeight="1">
      <c r="A1356" s="11" t="s">
        <v>268</v>
      </c>
      <c r="B1356" s="13">
        <v>0.4852379728963</v>
      </c>
      <c r="C1356" s="13">
        <v>0.4797916571692</v>
      </c>
      <c r="D1356" s="13">
        <v>0.5063825675795</v>
      </c>
      <c r="E1356" s="15">
        <v>0.4513422780785</v>
      </c>
      <c r="F1356" s="14">
        <v>0.5136684889201</v>
      </c>
      <c r="G1356" s="14">
        <v>0.6634491696558</v>
      </c>
      <c r="H1356" s="15">
        <v>0.4213484430007</v>
      </c>
      <c r="I1356" s="15">
        <v>0.403914727769</v>
      </c>
      <c r="J1356" s="15">
        <v>0.4238901226247</v>
      </c>
      <c r="K1356" s="13">
        <v>0.485808478891</v>
      </c>
      <c r="L1356" s="14">
        <v>0.5387837031075</v>
      </c>
      <c r="M1356" s="14">
        <v>0.5724056202571</v>
      </c>
      <c r="N1356" s="13">
        <v>0.4644149182233</v>
      </c>
      <c r="O1356" s="13">
        <v>0.4620872578094</v>
      </c>
      <c r="P1356" s="15">
        <v>0.4221667898026</v>
      </c>
      <c r="Q1356" s="14">
        <v>0.5109947620259</v>
      </c>
      <c r="R1356" s="13">
        <v>0.4941665143879</v>
      </c>
      <c r="S1356" s="15">
        <v>0.4479524975658</v>
      </c>
      <c r="T1356" s="14">
        <v>0.4879247681237</v>
      </c>
      <c r="U1356" s="13">
        <v>0.4359261337568</v>
      </c>
      <c r="V1356" s="13">
        <v>0.4877449403899</v>
      </c>
      <c r="W1356" s="15">
        <v>0.4042308106304</v>
      </c>
      <c r="X1356" s="13">
        <v>0.518231560257</v>
      </c>
      <c r="Y1356" s="13">
        <v>0.4860947441399</v>
      </c>
      <c r="Z1356" s="15">
        <v>0.4562098119081</v>
      </c>
      <c r="AA1356" s="13">
        <v>0.5080266226224</v>
      </c>
      <c r="AB1356" s="13">
        <v>0.4339277173112</v>
      </c>
      <c r="AC1356" s="15">
        <v>0.4420228916483</v>
      </c>
      <c r="AD1356" s="14">
        <v>0.5237009122698</v>
      </c>
      <c r="AE1356" s="13">
        <v>0.4891938642869</v>
      </c>
      <c r="AF1356" s="14">
        <v>0.5555006144407</v>
      </c>
      <c r="AG1356" s="13">
        <v>0.5744186896082</v>
      </c>
      <c r="AH1356" s="15">
        <v>0.4598472945504</v>
      </c>
      <c r="AI1356" s="13">
        <v>0.4694994320634</v>
      </c>
      <c r="AJ1356" s="14">
        <v>0.551925434021</v>
      </c>
      <c r="AK1356" s="14">
        <v>0.5455848397196</v>
      </c>
      <c r="AL1356" s="14">
        <v>0.5251270612967</v>
      </c>
      <c r="AM1356" s="15">
        <v>0.3579763452789</v>
      </c>
      <c r="AN1356" s="14">
        <v>0.5092444072474</v>
      </c>
      <c r="AO1356" s="15">
        <v>0.4052490192495</v>
      </c>
      <c r="AP1356" s="14">
        <v>0.5392259019535</v>
      </c>
      <c r="AQ1356" s="13">
        <v>0.4779941532095</v>
      </c>
      <c r="AR1356" s="15">
        <v>0.4587935387899</v>
      </c>
      <c r="AS1356" s="15">
        <v>0.4385592863347</v>
      </c>
      <c r="AT1356" s="13">
        <v>0.441690783224</v>
      </c>
      <c r="AU1356" s="14">
        <v>0.5326905582077</v>
      </c>
      <c r="AV1356" s="14">
        <v>0.4898250373688</v>
      </c>
      <c r="AW1356" s="15">
        <v>0.4179266236795</v>
      </c>
      <c r="AX1356" s="14">
        <v>0.5033601236786</v>
      </c>
      <c r="AY1356" s="15">
        <v>0.3711771730715</v>
      </c>
      <c r="AZ1356" s="13">
        <v>0.503439083948</v>
      </c>
      <c r="BA1356" s="15">
        <v>0.4344695486127</v>
      </c>
      <c r="BB1356" s="14">
        <v>0.6007410168047</v>
      </c>
      <c r="BC1356" s="14">
        <v>0.5918676418203</v>
      </c>
      <c r="BD1356" s="13">
        <v>0.540577479994</v>
      </c>
      <c r="BE1356" s="13">
        <v>0.4432263439641</v>
      </c>
      <c r="BF1356" s="13">
        <v>0.5500231079455</v>
      </c>
      <c r="BG1356" s="13">
        <v>0.4812187557852</v>
      </c>
      <c r="BH1356" s="15">
        <v>0.2904004306101</v>
      </c>
      <c r="BI1356" s="14">
        <v>0.546248428304</v>
      </c>
      <c r="BJ1356" s="15">
        <v>0.3800103889943</v>
      </c>
      <c r="BK1356" s="15">
        <v>0.294872993336</v>
      </c>
      <c r="BL1356" s="15">
        <v>0.3656941076651</v>
      </c>
      <c r="BM1356" s="15">
        <v>0.4549435231728</v>
      </c>
      <c r="BN1356" s="14">
        <v>0.618332640718</v>
      </c>
    </row>
    <row r="1357" ht="14.25" customHeight="1">
      <c r="A1357" s="11" t="s">
        <v>349</v>
      </c>
      <c r="B1357" s="13">
        <v>0.2081088897545</v>
      </c>
      <c r="C1357" s="15">
        <v>0.1949495575932</v>
      </c>
      <c r="D1357" s="14">
        <v>0.2591982424106</v>
      </c>
      <c r="E1357" s="13">
        <v>0.2166370202764</v>
      </c>
      <c r="F1357" s="13">
        <v>0.1975392331916</v>
      </c>
      <c r="G1357" s="13">
        <v>0.3521483666736</v>
      </c>
      <c r="H1357" s="13">
        <v>0.2121406269055</v>
      </c>
      <c r="I1357" s="15">
        <v>0.1787260841812</v>
      </c>
      <c r="J1357" s="15">
        <v>0.1737782185957</v>
      </c>
      <c r="K1357" s="13">
        <v>0.2106770191418</v>
      </c>
      <c r="L1357" s="13">
        <v>0.2099621628061</v>
      </c>
      <c r="M1357" s="14">
        <v>0.2479236411315</v>
      </c>
      <c r="N1357" s="13">
        <v>0.199816363714</v>
      </c>
      <c r="O1357" s="13">
        <v>0.2269049843887</v>
      </c>
      <c r="P1357" s="13">
        <v>0.191152786601</v>
      </c>
      <c r="Q1357" s="13">
        <v>0.1925330964601</v>
      </c>
      <c r="R1357" s="14">
        <v>0.2372640198567</v>
      </c>
      <c r="S1357" s="13">
        <v>0.199955138804</v>
      </c>
      <c r="T1357" s="13">
        <v>0.2086964498955</v>
      </c>
      <c r="U1357" s="13">
        <v>0.1778081192944</v>
      </c>
      <c r="V1357" s="13">
        <v>0.2387393125684</v>
      </c>
      <c r="W1357" s="13">
        <v>0.1694361803717</v>
      </c>
      <c r="X1357" s="14">
        <v>0.2484765735267</v>
      </c>
      <c r="Y1357" s="13">
        <v>0.2038001279664</v>
      </c>
      <c r="Z1357" s="13">
        <v>0.1916340469278</v>
      </c>
      <c r="AA1357" s="13">
        <v>0.2165277747113</v>
      </c>
      <c r="AB1357" s="15">
        <v>0.1602897143399</v>
      </c>
      <c r="AC1357" s="13">
        <v>0.1969355614277</v>
      </c>
      <c r="AD1357" s="13">
        <v>0.2152296256788</v>
      </c>
      <c r="AE1357" s="13">
        <v>0.2185685898408</v>
      </c>
      <c r="AF1357" s="14">
        <v>0.249090820811</v>
      </c>
      <c r="AG1357" s="13">
        <v>0.1688185322414</v>
      </c>
      <c r="AH1357" s="13">
        <v>0.1961434425237</v>
      </c>
      <c r="AI1357" s="13">
        <v>0.2025464562615</v>
      </c>
      <c r="AJ1357" s="13">
        <v>0.2250727218036</v>
      </c>
      <c r="AK1357" s="13">
        <v>0.2390024053525</v>
      </c>
      <c r="AL1357" s="14">
        <v>0.2212466535646</v>
      </c>
      <c r="AM1357" s="15">
        <v>0.1677622153256</v>
      </c>
      <c r="AN1357" s="14">
        <v>0.2232945187997</v>
      </c>
      <c r="AO1357" s="15">
        <v>0.1642418135179</v>
      </c>
      <c r="AP1357" s="13">
        <v>0.2306963754467</v>
      </c>
      <c r="AQ1357" s="15">
        <v>0.1445276403509</v>
      </c>
      <c r="AR1357" s="13">
        <v>0.2158777127259</v>
      </c>
      <c r="AS1357" s="13">
        <v>0.2130226622994</v>
      </c>
      <c r="AT1357" s="13">
        <v>0.1804062481235</v>
      </c>
      <c r="AU1357" s="13">
        <v>0.2174679371487</v>
      </c>
      <c r="AV1357" s="13">
        <v>0.2107819840384</v>
      </c>
      <c r="AW1357" s="13">
        <v>0.1688834583466</v>
      </c>
      <c r="AX1357" s="13">
        <v>0.2097552241523</v>
      </c>
      <c r="AY1357" s="13">
        <v>0.1977468626176</v>
      </c>
      <c r="AZ1357" s="13">
        <v>0.207250252921</v>
      </c>
      <c r="BA1357" s="13">
        <v>0.2097075614137</v>
      </c>
      <c r="BB1357" s="13">
        <v>0.2104451525042</v>
      </c>
      <c r="BC1357" s="13">
        <v>0.1823859916354</v>
      </c>
      <c r="BD1357" s="14">
        <v>0.2849674622636</v>
      </c>
      <c r="BE1357" s="13">
        <v>0.1872859422254</v>
      </c>
      <c r="BF1357" s="13">
        <v>0.2197764189586</v>
      </c>
      <c r="BG1357" s="13">
        <v>0.2093451557181</v>
      </c>
      <c r="BH1357" s="15">
        <v>0.1378669807754</v>
      </c>
      <c r="BI1357" s="14">
        <v>0.2174635815491</v>
      </c>
      <c r="BJ1357" s="13">
        <v>0.2015737996596</v>
      </c>
      <c r="BK1357" s="15">
        <v>0.1425060091047</v>
      </c>
      <c r="BL1357" s="13">
        <v>0.1898529825574</v>
      </c>
      <c r="BM1357" s="15">
        <v>0.2014798207257</v>
      </c>
      <c r="BN1357" s="14">
        <v>0.2372328298959</v>
      </c>
    </row>
    <row r="1358" ht="14.25" customHeight="1">
      <c r="A1358" s="11" t="s">
        <v>350</v>
      </c>
      <c r="B1358" s="13">
        <v>0.2771290831417</v>
      </c>
      <c r="C1358" s="14">
        <v>0.284842099576</v>
      </c>
      <c r="D1358" s="15">
        <v>0.2471843251689</v>
      </c>
      <c r="E1358" s="15">
        <v>0.2347052578021</v>
      </c>
      <c r="F1358" s="14">
        <v>0.3161292557285</v>
      </c>
      <c r="G1358" s="13">
        <v>0.3113008029822</v>
      </c>
      <c r="H1358" s="15">
        <v>0.2092078160952</v>
      </c>
      <c r="I1358" s="15">
        <v>0.2251886435878</v>
      </c>
      <c r="J1358" s="13">
        <v>0.250111904029</v>
      </c>
      <c r="K1358" s="13">
        <v>0.2751314597492</v>
      </c>
      <c r="L1358" s="14">
        <v>0.3288215403014</v>
      </c>
      <c r="M1358" s="14">
        <v>0.3244819791255</v>
      </c>
      <c r="N1358" s="13">
        <v>0.2645985545093</v>
      </c>
      <c r="O1358" s="15">
        <v>0.2351822734207</v>
      </c>
      <c r="P1358" s="15">
        <v>0.2310140032016</v>
      </c>
      <c r="Q1358" s="14">
        <v>0.3184616655659</v>
      </c>
      <c r="R1358" s="13">
        <v>0.2569024945312</v>
      </c>
      <c r="S1358" s="13">
        <v>0.2479973587618</v>
      </c>
      <c r="T1358" s="13">
        <v>0.2792283182282</v>
      </c>
      <c r="U1358" s="13">
        <v>0.2581180144625</v>
      </c>
      <c r="V1358" s="13">
        <v>0.2490056278215</v>
      </c>
      <c r="W1358" s="13">
        <v>0.2347946302588</v>
      </c>
      <c r="X1358" s="13">
        <v>0.2697549867303</v>
      </c>
      <c r="Y1358" s="13">
        <v>0.2822946161736</v>
      </c>
      <c r="Z1358" s="13">
        <v>0.2645757649803</v>
      </c>
      <c r="AA1358" s="13">
        <v>0.2914988479111</v>
      </c>
      <c r="AB1358" s="13">
        <v>0.2736380029713</v>
      </c>
      <c r="AC1358" s="15">
        <v>0.2450873302207</v>
      </c>
      <c r="AD1358" s="13">
        <v>0.3084712865911</v>
      </c>
      <c r="AE1358" s="13">
        <v>0.2706252744462</v>
      </c>
      <c r="AF1358" s="13">
        <v>0.3064097936297</v>
      </c>
      <c r="AG1358" s="14">
        <v>0.4056001573668</v>
      </c>
      <c r="AH1358" s="13">
        <v>0.2637038520267</v>
      </c>
      <c r="AI1358" s="13">
        <v>0.2669529758019</v>
      </c>
      <c r="AJ1358" s="14">
        <v>0.3268527122174</v>
      </c>
      <c r="AK1358" s="13">
        <v>0.306582434367</v>
      </c>
      <c r="AL1358" s="14">
        <v>0.3038804077321</v>
      </c>
      <c r="AM1358" s="15">
        <v>0.1902141299534</v>
      </c>
      <c r="AN1358" s="13">
        <v>0.2859498884477</v>
      </c>
      <c r="AO1358" s="15">
        <v>0.2410072057316</v>
      </c>
      <c r="AP1358" s="14">
        <v>0.3085295265068</v>
      </c>
      <c r="AQ1358" s="14">
        <v>0.3334665128586</v>
      </c>
      <c r="AR1358" s="15">
        <v>0.242915826064</v>
      </c>
      <c r="AS1358" s="15">
        <v>0.2255366240353</v>
      </c>
      <c r="AT1358" s="13">
        <v>0.2612845351005</v>
      </c>
      <c r="AU1358" s="14">
        <v>0.315222621059</v>
      </c>
      <c r="AV1358" s="13">
        <v>0.2790430533304</v>
      </c>
      <c r="AW1358" s="13">
        <v>0.2490431653329</v>
      </c>
      <c r="AX1358" s="14">
        <v>0.2936048995263</v>
      </c>
      <c r="AY1358" s="15">
        <v>0.1734303104539</v>
      </c>
      <c r="AZ1358" s="13">
        <v>0.296188831027</v>
      </c>
      <c r="BA1358" s="15">
        <v>0.224761987199</v>
      </c>
      <c r="BB1358" s="14">
        <v>0.3902958643005</v>
      </c>
      <c r="BC1358" s="14">
        <v>0.4094816501849</v>
      </c>
      <c r="BD1358" s="13">
        <v>0.2556100177304</v>
      </c>
      <c r="BE1358" s="13">
        <v>0.2559404017388</v>
      </c>
      <c r="BF1358" s="13">
        <v>0.3302466889869</v>
      </c>
      <c r="BG1358" s="13">
        <v>0.2718736000671</v>
      </c>
      <c r="BH1358" s="15">
        <v>0.1525334498348</v>
      </c>
      <c r="BI1358" s="14">
        <v>0.3287848467548</v>
      </c>
      <c r="BJ1358" s="15">
        <v>0.1784365893347</v>
      </c>
      <c r="BK1358" s="15">
        <v>0.1523669842313</v>
      </c>
      <c r="BL1358" s="15">
        <v>0.1758411251077</v>
      </c>
      <c r="BM1358" s="15">
        <v>0.2534637024471</v>
      </c>
      <c r="BN1358" s="14">
        <v>0.3810998108221</v>
      </c>
    </row>
    <row r="1359" ht="14.25" customHeight="1"/>
    <row r="1360" ht="14.25" customHeight="1"/>
    <row r="1361" ht="14.25" customHeight="1"/>
    <row r="1362" ht="14.25" customHeight="1">
      <c r="A1362" s="8" t="s">
        <v>175</v>
      </c>
    </row>
    <row r="1363" ht="14.25" customHeight="1">
      <c r="A1363" s="2" t="s">
        <v>98</v>
      </c>
    </row>
    <row r="1364" ht="14.25" customHeight="1">
      <c r="C1364" s="9" t="s">
        <v>176</v>
      </c>
      <c r="E1364" s="9" t="s">
        <v>177</v>
      </c>
      <c r="H1364" s="9" t="s">
        <v>178</v>
      </c>
      <c r="N1364" s="9" t="s">
        <v>179</v>
      </c>
      <c r="T1364" s="9" t="s">
        <v>180</v>
      </c>
      <c r="X1364" s="9" t="s">
        <v>181</v>
      </c>
      <c r="AB1364" s="9" t="s">
        <v>182</v>
      </c>
      <c r="AH1364" s="9" t="s">
        <v>183</v>
      </c>
      <c r="AL1364" s="9" t="s">
        <v>184</v>
      </c>
      <c r="AN1364" s="9" t="s">
        <v>185</v>
      </c>
      <c r="AQ1364" s="9" t="s">
        <v>186</v>
      </c>
      <c r="AV1364" s="9" t="s">
        <v>187</v>
      </c>
      <c r="AX1364" s="9" t="s">
        <v>188</v>
      </c>
      <c r="AZ1364" s="9" t="s">
        <v>189</v>
      </c>
      <c r="BI1364" s="9" t="s">
        <v>190</v>
      </c>
      <c r="BM1364" s="9" t="s">
        <v>191</v>
      </c>
    </row>
    <row r="1365" ht="14.25" customHeight="1">
      <c r="A1365" s="10" t="s">
        <v>192</v>
      </c>
      <c r="B1365" s="10" t="s">
        <v>193</v>
      </c>
      <c r="C1365" s="10" t="s">
        <v>194</v>
      </c>
      <c r="D1365" s="10" t="s">
        <v>195</v>
      </c>
      <c r="E1365" s="10" t="s">
        <v>196</v>
      </c>
      <c r="F1365" s="10" t="s">
        <v>197</v>
      </c>
      <c r="G1365" s="10" t="s">
        <v>198</v>
      </c>
      <c r="H1365" s="10" t="s">
        <v>199</v>
      </c>
      <c r="I1365" s="10" t="s">
        <v>200</v>
      </c>
      <c r="J1365" s="10" t="s">
        <v>201</v>
      </c>
      <c r="K1365" s="10" t="s">
        <v>202</v>
      </c>
      <c r="L1365" s="10" t="s">
        <v>203</v>
      </c>
      <c r="M1365" s="10" t="s">
        <v>204</v>
      </c>
      <c r="N1365" s="10" t="s">
        <v>205</v>
      </c>
      <c r="O1365" s="10" t="s">
        <v>206</v>
      </c>
      <c r="P1365" s="10" t="s">
        <v>207</v>
      </c>
      <c r="Q1365" s="10" t="s">
        <v>208</v>
      </c>
      <c r="R1365" s="10" t="s">
        <v>209</v>
      </c>
      <c r="S1365" s="10" t="s">
        <v>210</v>
      </c>
      <c r="T1365" s="10" t="s">
        <v>211</v>
      </c>
      <c r="U1365" s="10" t="s">
        <v>212</v>
      </c>
      <c r="V1365" s="10" t="s">
        <v>213</v>
      </c>
      <c r="W1365" s="10" t="s">
        <v>214</v>
      </c>
      <c r="X1365" s="10" t="s">
        <v>215</v>
      </c>
      <c r="Y1365" s="10" t="s">
        <v>216</v>
      </c>
      <c r="Z1365" s="10" t="s">
        <v>217</v>
      </c>
      <c r="AA1365" s="10" t="s">
        <v>218</v>
      </c>
      <c r="AB1365" s="10" t="s">
        <v>219</v>
      </c>
      <c r="AC1365" s="10" t="s">
        <v>220</v>
      </c>
      <c r="AD1365" s="10" t="s">
        <v>221</v>
      </c>
      <c r="AE1365" s="10" t="s">
        <v>222</v>
      </c>
      <c r="AF1365" s="10" t="s">
        <v>223</v>
      </c>
      <c r="AG1365" s="10" t="s">
        <v>224</v>
      </c>
      <c r="AH1365" s="10" t="s">
        <v>225</v>
      </c>
      <c r="AI1365" s="10" t="s">
        <v>226</v>
      </c>
      <c r="AJ1365" s="10" t="s">
        <v>227</v>
      </c>
      <c r="AK1365" s="10" t="s">
        <v>228</v>
      </c>
      <c r="AL1365" s="10" t="s">
        <v>229</v>
      </c>
      <c r="AM1365" s="10" t="s">
        <v>230</v>
      </c>
      <c r="AN1365" s="10" t="s">
        <v>231</v>
      </c>
      <c r="AO1365" s="10" t="s">
        <v>232</v>
      </c>
      <c r="AP1365" s="10" t="s">
        <v>233</v>
      </c>
      <c r="AQ1365" s="10" t="s">
        <v>234</v>
      </c>
      <c r="AR1365" s="10" t="s">
        <v>235</v>
      </c>
      <c r="AS1365" s="10" t="s">
        <v>236</v>
      </c>
      <c r="AT1365" s="10" t="s">
        <v>237</v>
      </c>
      <c r="AU1365" s="10" t="s">
        <v>238</v>
      </c>
      <c r="AV1365" s="10" t="s">
        <v>239</v>
      </c>
      <c r="AW1365" s="10" t="s">
        <v>240</v>
      </c>
      <c r="AX1365" s="10" t="s">
        <v>241</v>
      </c>
      <c r="AY1365" s="10" t="s">
        <v>242</v>
      </c>
      <c r="AZ1365" s="10" t="s">
        <v>243</v>
      </c>
      <c r="BA1365" s="10" t="s">
        <v>244</v>
      </c>
      <c r="BB1365" s="10" t="s">
        <v>245</v>
      </c>
      <c r="BC1365" s="10" t="s">
        <v>246</v>
      </c>
      <c r="BD1365" s="10" t="s">
        <v>247</v>
      </c>
      <c r="BE1365" s="10" t="s">
        <v>248</v>
      </c>
      <c r="BF1365" s="10" t="s">
        <v>249</v>
      </c>
      <c r="BG1365" s="10" t="s">
        <v>250</v>
      </c>
      <c r="BH1365" s="10" t="s">
        <v>251</v>
      </c>
      <c r="BI1365" s="10" t="s">
        <v>252</v>
      </c>
      <c r="BJ1365" s="10" t="s">
        <v>253</v>
      </c>
      <c r="BK1365" s="10" t="s">
        <v>254</v>
      </c>
      <c r="BL1365" s="10" t="s">
        <v>255</v>
      </c>
      <c r="BM1365" s="10" t="s">
        <v>256</v>
      </c>
      <c r="BN1365" s="10" t="s">
        <v>257</v>
      </c>
    </row>
    <row r="1366" ht="14.25" customHeight="1">
      <c r="A1366" s="11" t="s">
        <v>258</v>
      </c>
      <c r="B1366" s="12">
        <v>6140.0</v>
      </c>
      <c r="C1366" s="12">
        <v>4884.0</v>
      </c>
      <c r="D1366" s="12">
        <v>1256.0</v>
      </c>
      <c r="E1366" s="12">
        <v>2936.0</v>
      </c>
      <c r="F1366" s="12">
        <v>3147.0</v>
      </c>
      <c r="G1366" s="12">
        <v>57.0</v>
      </c>
      <c r="H1366" s="12">
        <v>619.0</v>
      </c>
      <c r="I1366" s="12">
        <v>1018.0</v>
      </c>
      <c r="J1366" s="12">
        <v>1013.0</v>
      </c>
      <c r="K1366" s="12">
        <v>964.0</v>
      </c>
      <c r="L1366" s="12">
        <v>1077.0</v>
      </c>
      <c r="M1366" s="12">
        <v>1449.0</v>
      </c>
      <c r="N1366" s="12">
        <v>855.0</v>
      </c>
      <c r="O1366" s="12">
        <v>683.0</v>
      </c>
      <c r="P1366" s="12">
        <v>395.0</v>
      </c>
      <c r="Q1366" s="12">
        <v>2378.0</v>
      </c>
      <c r="R1366" s="12">
        <v>1416.0</v>
      </c>
      <c r="S1366" s="12">
        <v>413.0</v>
      </c>
      <c r="T1366" s="12">
        <v>5727.0</v>
      </c>
      <c r="U1366" s="12">
        <v>133.0</v>
      </c>
      <c r="V1366" s="12">
        <v>166.0</v>
      </c>
      <c r="W1366" s="12">
        <v>114.0</v>
      </c>
      <c r="X1366" s="12">
        <v>833.0</v>
      </c>
      <c r="Y1366" s="12">
        <v>1610.0</v>
      </c>
      <c r="Z1366" s="12">
        <v>2018.0</v>
      </c>
      <c r="AA1366" s="12">
        <v>1642.0</v>
      </c>
      <c r="AB1366" s="12">
        <v>550.0</v>
      </c>
      <c r="AC1366" s="12">
        <v>1087.0</v>
      </c>
      <c r="AD1366" s="12">
        <v>1072.0</v>
      </c>
      <c r="AE1366" s="12">
        <v>2392.0</v>
      </c>
      <c r="AF1366" s="12">
        <v>746.0</v>
      </c>
      <c r="AG1366" s="12">
        <v>104.0</v>
      </c>
      <c r="AH1366" s="12">
        <v>2302.0</v>
      </c>
      <c r="AI1366" s="12">
        <v>1592.0</v>
      </c>
      <c r="AJ1366" s="12">
        <v>1029.0</v>
      </c>
      <c r="AK1366" s="12">
        <v>656.0</v>
      </c>
      <c r="AL1366" s="12">
        <v>4649.0</v>
      </c>
      <c r="AM1366" s="12">
        <v>1465.0</v>
      </c>
      <c r="AN1366" s="12">
        <v>3258.0</v>
      </c>
      <c r="AO1366" s="12">
        <v>1558.0</v>
      </c>
      <c r="AP1366" s="12">
        <v>1233.0</v>
      </c>
      <c r="AQ1366" s="12">
        <v>426.0</v>
      </c>
      <c r="AR1366" s="12">
        <v>2157.0</v>
      </c>
      <c r="AS1366" s="12">
        <v>672.0</v>
      </c>
      <c r="AT1366" s="12">
        <v>347.0</v>
      </c>
      <c r="AU1366" s="12">
        <v>2501.0</v>
      </c>
      <c r="AV1366" s="12">
        <v>5749.0</v>
      </c>
      <c r="AW1366" s="12">
        <v>392.0</v>
      </c>
      <c r="AX1366" s="12">
        <v>5297.0</v>
      </c>
      <c r="AY1366" s="12">
        <v>843.0</v>
      </c>
      <c r="AZ1366" s="12">
        <v>1167.0</v>
      </c>
      <c r="BA1366" s="12">
        <v>1763.0</v>
      </c>
      <c r="BB1366" s="12">
        <v>1019.0</v>
      </c>
      <c r="BC1366" s="12">
        <v>180.0</v>
      </c>
      <c r="BD1366" s="12">
        <v>390.0</v>
      </c>
      <c r="BE1366" s="12">
        <v>113.0</v>
      </c>
      <c r="BF1366" s="12">
        <v>35.0</v>
      </c>
      <c r="BG1366" s="12">
        <v>1041.0</v>
      </c>
      <c r="BH1366" s="12">
        <v>318.0</v>
      </c>
      <c r="BI1366" s="12">
        <v>4099.0</v>
      </c>
      <c r="BJ1366" s="12">
        <v>1392.0</v>
      </c>
      <c r="BK1366" s="12">
        <v>367.0</v>
      </c>
      <c r="BL1366" s="12">
        <v>282.0</v>
      </c>
      <c r="BM1366" s="12">
        <v>5002.0</v>
      </c>
      <c r="BN1366" s="12">
        <v>1138.0</v>
      </c>
    </row>
    <row r="1367" ht="14.25" customHeight="1">
      <c r="A1367" s="11" t="s">
        <v>259</v>
      </c>
      <c r="B1367" s="12">
        <v>6140.0</v>
      </c>
      <c r="C1367" s="12">
        <v>5141.0</v>
      </c>
      <c r="D1367" s="12">
        <v>999.0</v>
      </c>
      <c r="E1367" s="12">
        <v>2785.0</v>
      </c>
      <c r="F1367" s="12">
        <v>3314.0</v>
      </c>
      <c r="G1367" s="12">
        <v>41.0</v>
      </c>
      <c r="H1367" s="12">
        <v>626.0</v>
      </c>
      <c r="I1367" s="12">
        <v>845.0</v>
      </c>
      <c r="J1367" s="12">
        <v>1036.0</v>
      </c>
      <c r="K1367" s="12">
        <v>1019.0</v>
      </c>
      <c r="L1367" s="12">
        <v>1181.0</v>
      </c>
      <c r="M1367" s="12">
        <v>1433.0</v>
      </c>
      <c r="N1367" s="12">
        <v>998.0</v>
      </c>
      <c r="O1367" s="12">
        <v>1014.0</v>
      </c>
      <c r="P1367" s="12">
        <v>1009.0</v>
      </c>
      <c r="Q1367" s="12">
        <v>1052.0</v>
      </c>
      <c r="R1367" s="12">
        <v>1030.0</v>
      </c>
      <c r="S1367" s="12">
        <v>1037.0</v>
      </c>
      <c r="T1367" s="12">
        <v>5103.0</v>
      </c>
      <c r="U1367" s="12">
        <v>385.0</v>
      </c>
      <c r="V1367" s="12">
        <v>402.0</v>
      </c>
      <c r="W1367" s="12">
        <v>250.0</v>
      </c>
      <c r="X1367" s="12">
        <v>937.0</v>
      </c>
      <c r="Y1367" s="12">
        <v>1614.0</v>
      </c>
      <c r="Z1367" s="12">
        <v>2097.0</v>
      </c>
      <c r="AA1367" s="12">
        <v>1463.0</v>
      </c>
      <c r="AB1367" s="12">
        <v>550.0</v>
      </c>
      <c r="AC1367" s="12">
        <v>1033.0</v>
      </c>
      <c r="AD1367" s="12">
        <v>1044.0</v>
      </c>
      <c r="AE1367" s="12">
        <v>2462.0</v>
      </c>
      <c r="AF1367" s="12">
        <v>785.0</v>
      </c>
      <c r="AG1367" s="12">
        <v>96.0</v>
      </c>
      <c r="AH1367" s="12">
        <v>2155.0</v>
      </c>
      <c r="AI1367" s="12">
        <v>1621.0</v>
      </c>
      <c r="AJ1367" s="12">
        <v>1086.0</v>
      </c>
      <c r="AK1367" s="12">
        <v>700.0</v>
      </c>
      <c r="AL1367" s="12">
        <v>4718.0</v>
      </c>
      <c r="AM1367" s="12">
        <v>1385.0</v>
      </c>
      <c r="AN1367" s="12">
        <v>3214.0</v>
      </c>
      <c r="AO1367" s="12">
        <v>1581.0</v>
      </c>
      <c r="AP1367" s="12">
        <v>1252.0</v>
      </c>
      <c r="AQ1367" s="12">
        <v>417.0</v>
      </c>
      <c r="AR1367" s="12">
        <v>2278.0</v>
      </c>
      <c r="AS1367" s="12">
        <v>597.0</v>
      </c>
      <c r="AT1367" s="12">
        <v>333.0</v>
      </c>
      <c r="AU1367" s="12">
        <v>2479.0</v>
      </c>
      <c r="AV1367" s="12">
        <v>5754.0</v>
      </c>
      <c r="AW1367" s="12">
        <v>386.0</v>
      </c>
      <c r="AX1367" s="12">
        <v>5261.0</v>
      </c>
      <c r="AY1367" s="12">
        <v>879.0</v>
      </c>
      <c r="AZ1367" s="12">
        <v>1163.0</v>
      </c>
      <c r="BA1367" s="12">
        <v>1878.0</v>
      </c>
      <c r="BB1367" s="12">
        <v>1068.0</v>
      </c>
      <c r="BC1367" s="12">
        <v>184.0</v>
      </c>
      <c r="BD1367" s="12">
        <v>260.0</v>
      </c>
      <c r="BE1367" s="12">
        <v>105.0</v>
      </c>
      <c r="BF1367" s="12">
        <v>39.0</v>
      </c>
      <c r="BG1367" s="12">
        <v>1034.0</v>
      </c>
      <c r="BH1367" s="12">
        <v>284.0</v>
      </c>
      <c r="BI1367" s="12">
        <v>4284.0</v>
      </c>
      <c r="BJ1367" s="12">
        <v>1259.0</v>
      </c>
      <c r="BK1367" s="12">
        <v>335.0</v>
      </c>
      <c r="BL1367" s="12">
        <v>262.0</v>
      </c>
      <c r="BM1367" s="12">
        <v>4888.0</v>
      </c>
      <c r="BN1367" s="12">
        <v>1252.0</v>
      </c>
    </row>
    <row r="1368" ht="14.25" customHeight="1">
      <c r="A1368" s="11" t="s">
        <v>264</v>
      </c>
      <c r="B1368" s="13">
        <v>0.6085656012199</v>
      </c>
      <c r="C1368" s="15">
        <v>0.589743330748</v>
      </c>
      <c r="D1368" s="14">
        <v>0.6817517521963</v>
      </c>
      <c r="E1368" s="15">
        <v>0.5702218141405</v>
      </c>
      <c r="F1368" s="14">
        <v>0.6464285944384</v>
      </c>
      <c r="G1368" s="13">
        <v>0.4931883025189</v>
      </c>
      <c r="H1368" s="15">
        <v>0.5202789271289</v>
      </c>
      <c r="I1368" s="15">
        <v>0.5246256512032</v>
      </c>
      <c r="J1368" s="15">
        <v>0.5401434027097</v>
      </c>
      <c r="K1368" s="13">
        <v>0.5842910471277</v>
      </c>
      <c r="L1368" s="14">
        <v>0.6841332925537</v>
      </c>
      <c r="M1368" s="14">
        <v>0.7130630014973</v>
      </c>
      <c r="N1368" s="13">
        <v>0.5783044366173</v>
      </c>
      <c r="O1368" s="15">
        <v>0.4996404768383</v>
      </c>
      <c r="P1368" s="15">
        <v>0.515242318656</v>
      </c>
      <c r="Q1368" s="13">
        <v>0.6134294582067</v>
      </c>
      <c r="R1368" s="14">
        <v>0.6950874414964</v>
      </c>
      <c r="S1368" s="13">
        <v>0.6158333909005</v>
      </c>
      <c r="T1368" s="13">
        <v>0.6080415256555</v>
      </c>
      <c r="U1368" s="13">
        <v>0.6267052202556</v>
      </c>
      <c r="V1368" s="13">
        <v>0.5912654480046</v>
      </c>
      <c r="W1368" s="13">
        <v>0.6388932984813</v>
      </c>
      <c r="X1368" s="15">
        <v>0.5427669192236</v>
      </c>
      <c r="Y1368" s="15">
        <v>0.5705470218247</v>
      </c>
      <c r="Z1368" s="14">
        <v>0.6326825514102</v>
      </c>
      <c r="AA1368" s="14">
        <v>0.6529908928335</v>
      </c>
      <c r="AB1368" s="13">
        <v>0.5706824647449</v>
      </c>
      <c r="AC1368" s="15">
        <v>0.5680676474425</v>
      </c>
      <c r="AD1368" s="13">
        <v>0.6067156565111</v>
      </c>
      <c r="AE1368" s="14">
        <v>0.6282040634851</v>
      </c>
      <c r="AF1368" s="14">
        <v>0.6777674019318</v>
      </c>
      <c r="AG1368" s="13">
        <v>0.5488670103518</v>
      </c>
      <c r="AH1368" s="13">
        <v>0.5897789410663</v>
      </c>
      <c r="AI1368" s="13">
        <v>0.6241700518793</v>
      </c>
      <c r="AJ1368" s="13">
        <v>0.6119114776521</v>
      </c>
      <c r="AK1368" s="13">
        <v>0.6309538086438</v>
      </c>
      <c r="AL1368" s="13">
        <v>0.6142662460542</v>
      </c>
      <c r="AM1368" s="13">
        <v>0.5927771975321</v>
      </c>
      <c r="AN1368" s="13">
        <v>0.6110593950571</v>
      </c>
      <c r="AO1368" s="15">
        <v>0.5637222921298</v>
      </c>
      <c r="AP1368" s="14">
        <v>0.6808374313909</v>
      </c>
      <c r="AQ1368" s="13">
        <v>0.6227104612753</v>
      </c>
      <c r="AR1368" s="15">
        <v>0.5572705250046</v>
      </c>
      <c r="AS1368" s="13">
        <v>0.6298090583672</v>
      </c>
      <c r="AT1368" s="13">
        <v>0.5462741805303</v>
      </c>
      <c r="AU1368" s="14">
        <v>0.6556015733147</v>
      </c>
      <c r="AV1368" s="14">
        <v>0.6205113821255</v>
      </c>
      <c r="AW1368" s="15">
        <v>0.4332539148836</v>
      </c>
      <c r="AX1368" s="13">
        <v>0.6126884356441</v>
      </c>
      <c r="AY1368" s="13">
        <v>0.5826500009358</v>
      </c>
      <c r="AZ1368" s="14">
        <v>0.7753856250965</v>
      </c>
      <c r="BA1368" s="15">
        <v>0.4468738632853</v>
      </c>
      <c r="BB1368" s="14">
        <v>0.7245048274325</v>
      </c>
      <c r="BC1368" s="13">
        <v>0.6669328971518</v>
      </c>
      <c r="BD1368" s="14">
        <v>0.7710635226192</v>
      </c>
      <c r="BE1368" s="15">
        <v>0.3157156552901</v>
      </c>
      <c r="BF1368" s="13">
        <v>0.3245518607608</v>
      </c>
      <c r="BG1368" s="13">
        <v>0.5994827700876</v>
      </c>
      <c r="BH1368" s="15">
        <v>0.4804392891701</v>
      </c>
      <c r="BI1368" s="14">
        <v>0.6320029843108</v>
      </c>
      <c r="BJ1368" s="13">
        <v>0.5906608799602</v>
      </c>
      <c r="BK1368" s="15">
        <v>0.4935954207772</v>
      </c>
      <c r="BL1368" s="15">
        <v>0.5060692656638</v>
      </c>
      <c r="BM1368" s="15">
        <v>0.5887772034282</v>
      </c>
      <c r="BN1368" s="14">
        <v>0.6955131796556</v>
      </c>
    </row>
    <row r="1369" ht="14.25" customHeight="1">
      <c r="A1369" s="11" t="s">
        <v>346</v>
      </c>
      <c r="B1369" s="13">
        <v>0.3970735880715</v>
      </c>
      <c r="C1369" s="13">
        <v>0.3907133586151</v>
      </c>
      <c r="D1369" s="13">
        <v>0.421803904955</v>
      </c>
      <c r="E1369" s="15">
        <v>0.3520638943892</v>
      </c>
      <c r="F1369" s="14">
        <v>0.4400483444052</v>
      </c>
      <c r="G1369" s="13">
        <v>0.3429768173194</v>
      </c>
      <c r="H1369" s="15">
        <v>0.2622794334503</v>
      </c>
      <c r="I1369" s="15">
        <v>0.3112104633927</v>
      </c>
      <c r="J1369" s="15">
        <v>0.334586078405</v>
      </c>
      <c r="K1369" s="13">
        <v>0.401536918165</v>
      </c>
      <c r="L1369" s="14">
        <v>0.4574028970903</v>
      </c>
      <c r="M1369" s="14">
        <v>0.510860868013</v>
      </c>
      <c r="N1369" s="15">
        <v>0.3599802126015</v>
      </c>
      <c r="O1369" s="15">
        <v>0.3026429724232</v>
      </c>
      <c r="P1369" s="15">
        <v>0.3233770833725</v>
      </c>
      <c r="Q1369" s="14">
        <v>0.4248813779593</v>
      </c>
      <c r="R1369" s="14">
        <v>0.4421348907375</v>
      </c>
      <c r="S1369" s="13">
        <v>0.3858102951672</v>
      </c>
      <c r="T1369" s="13">
        <v>0.3978857767622</v>
      </c>
      <c r="U1369" s="13">
        <v>0.3740282254788</v>
      </c>
      <c r="V1369" s="13">
        <v>0.3640207675341</v>
      </c>
      <c r="W1369" s="13">
        <v>0.4311176200508</v>
      </c>
      <c r="X1369" s="15">
        <v>0.3408519418852</v>
      </c>
      <c r="Y1369" s="15">
        <v>0.3694253208984</v>
      </c>
      <c r="Z1369" s="14">
        <v>0.4222172223444</v>
      </c>
      <c r="AA1369" s="13">
        <v>0.4226722663541</v>
      </c>
      <c r="AB1369" s="13">
        <v>0.3983394696627</v>
      </c>
      <c r="AC1369" s="15">
        <v>0.3193043300036</v>
      </c>
      <c r="AD1369" s="13">
        <v>0.3951143118848</v>
      </c>
      <c r="AE1369" s="13">
        <v>0.4156901775854</v>
      </c>
      <c r="AF1369" s="14">
        <v>0.4709162988268</v>
      </c>
      <c r="AG1369" s="13">
        <v>0.4123986477186</v>
      </c>
      <c r="AH1369" s="13">
        <v>0.3813776535484</v>
      </c>
      <c r="AI1369" s="13">
        <v>0.3995884519166</v>
      </c>
      <c r="AJ1369" s="13">
        <v>0.3920945242435</v>
      </c>
      <c r="AK1369" s="13">
        <v>0.4303358697955</v>
      </c>
      <c r="AL1369" s="13">
        <v>0.4037681765967</v>
      </c>
      <c r="AM1369" s="13">
        <v>0.3766735831566</v>
      </c>
      <c r="AN1369" s="13">
        <v>0.4067866145781</v>
      </c>
      <c r="AO1369" s="15">
        <v>0.3446674635907</v>
      </c>
      <c r="AP1369" s="14">
        <v>0.4558987202621</v>
      </c>
      <c r="AQ1369" s="13">
        <v>0.4295325792232</v>
      </c>
      <c r="AR1369" s="15">
        <v>0.3455858945562</v>
      </c>
      <c r="AS1369" s="13">
        <v>0.3864657737864</v>
      </c>
      <c r="AT1369" s="13">
        <v>0.3510236527855</v>
      </c>
      <c r="AU1369" s="14">
        <v>0.448467028719</v>
      </c>
      <c r="AV1369" s="14">
        <v>0.4074933943577</v>
      </c>
      <c r="AW1369" s="15">
        <v>0.2441565183737</v>
      </c>
      <c r="AX1369" s="13">
        <v>0.4010232753419</v>
      </c>
      <c r="AY1369" s="13">
        <v>0.3722463682481</v>
      </c>
      <c r="AZ1369" s="14">
        <v>0.5459049875901</v>
      </c>
      <c r="BA1369" s="15">
        <v>0.2674959684236</v>
      </c>
      <c r="BB1369" s="14">
        <v>0.4896799023067</v>
      </c>
      <c r="BC1369" s="13">
        <v>0.4454614275609</v>
      </c>
      <c r="BD1369" s="14">
        <v>0.4692725069299</v>
      </c>
      <c r="BE1369" s="15">
        <v>0.2290926825884</v>
      </c>
      <c r="BF1369" s="13">
        <v>0.1469308570446</v>
      </c>
      <c r="BG1369" s="13">
        <v>0.3834755945229</v>
      </c>
      <c r="BH1369" s="15">
        <v>0.3207177721734</v>
      </c>
      <c r="BI1369" s="14">
        <v>0.4357433655854</v>
      </c>
      <c r="BJ1369" s="15">
        <v>0.3239117191927</v>
      </c>
      <c r="BK1369" s="15">
        <v>0.285210569808</v>
      </c>
      <c r="BL1369" s="13">
        <v>0.341718889906</v>
      </c>
      <c r="BM1369" s="15">
        <v>0.3878312786197</v>
      </c>
      <c r="BN1369" s="14">
        <v>0.4376830620898</v>
      </c>
    </row>
    <row r="1370" ht="14.25" customHeight="1">
      <c r="A1370" s="11" t="s">
        <v>347</v>
      </c>
      <c r="B1370" s="13">
        <v>0.2114920131484</v>
      </c>
      <c r="C1370" s="15">
        <v>0.1990299721329</v>
      </c>
      <c r="D1370" s="14">
        <v>0.2599478472413</v>
      </c>
      <c r="E1370" s="13">
        <v>0.2181579197513</v>
      </c>
      <c r="F1370" s="13">
        <v>0.2063802500332</v>
      </c>
      <c r="G1370" s="13">
        <v>0.1502114851995</v>
      </c>
      <c r="H1370" s="14">
        <v>0.2579994936786</v>
      </c>
      <c r="I1370" s="13">
        <v>0.2134151878104</v>
      </c>
      <c r="J1370" s="13">
        <v>0.2055573243047</v>
      </c>
      <c r="K1370" s="15">
        <v>0.1827541289627</v>
      </c>
      <c r="L1370" s="13">
        <v>0.2267303954634</v>
      </c>
      <c r="M1370" s="13">
        <v>0.2022021334843</v>
      </c>
      <c r="N1370" s="13">
        <v>0.2183242240159</v>
      </c>
      <c r="O1370" s="13">
        <v>0.1969975044152</v>
      </c>
      <c r="P1370" s="13">
        <v>0.1918652352836</v>
      </c>
      <c r="Q1370" s="15">
        <v>0.1885480802475</v>
      </c>
      <c r="R1370" s="14">
        <v>0.2529525507589</v>
      </c>
      <c r="S1370" s="13">
        <v>0.2300230957333</v>
      </c>
      <c r="T1370" s="13">
        <v>0.2101557488934</v>
      </c>
      <c r="U1370" s="13">
        <v>0.2526769947768</v>
      </c>
      <c r="V1370" s="13">
        <v>0.2272446804705</v>
      </c>
      <c r="W1370" s="13">
        <v>0.2077756784305</v>
      </c>
      <c r="X1370" s="13">
        <v>0.2019149773384</v>
      </c>
      <c r="Y1370" s="13">
        <v>0.2011217009263</v>
      </c>
      <c r="Z1370" s="13">
        <v>0.2104653290658</v>
      </c>
      <c r="AA1370" s="13">
        <v>0.2303186264794</v>
      </c>
      <c r="AB1370" s="13">
        <v>0.1723429950821</v>
      </c>
      <c r="AC1370" s="14">
        <v>0.2487633174389</v>
      </c>
      <c r="AD1370" s="13">
        <v>0.2116013446264</v>
      </c>
      <c r="AE1370" s="13">
        <v>0.2125138858998</v>
      </c>
      <c r="AF1370" s="13">
        <v>0.206851103105</v>
      </c>
      <c r="AG1370" s="13">
        <v>0.1364683626332</v>
      </c>
      <c r="AH1370" s="13">
        <v>0.2084012875179</v>
      </c>
      <c r="AI1370" s="13">
        <v>0.2245815999627</v>
      </c>
      <c r="AJ1370" s="13">
        <v>0.2198169534086</v>
      </c>
      <c r="AK1370" s="13">
        <v>0.2006179388483</v>
      </c>
      <c r="AL1370" s="13">
        <v>0.2104980694575</v>
      </c>
      <c r="AM1370" s="13">
        <v>0.2161036143755</v>
      </c>
      <c r="AN1370" s="13">
        <v>0.204272780479</v>
      </c>
      <c r="AO1370" s="13">
        <v>0.2190548285391</v>
      </c>
      <c r="AP1370" s="13">
        <v>0.2249387111289</v>
      </c>
      <c r="AQ1370" s="13">
        <v>0.1931778820522</v>
      </c>
      <c r="AR1370" s="13">
        <v>0.2116846304484</v>
      </c>
      <c r="AS1370" s="13">
        <v>0.2433432845808</v>
      </c>
      <c r="AT1370" s="13">
        <v>0.1952505277448</v>
      </c>
      <c r="AU1370" s="13">
        <v>0.2071345445957</v>
      </c>
      <c r="AV1370" s="13">
        <v>0.2130179877678</v>
      </c>
      <c r="AW1370" s="13">
        <v>0.1890973965099</v>
      </c>
      <c r="AX1370" s="13">
        <v>0.2116651603023</v>
      </c>
      <c r="AY1370" s="13">
        <v>0.2104036326877</v>
      </c>
      <c r="AZ1370" s="13">
        <v>0.2294806375064</v>
      </c>
      <c r="BA1370" s="15">
        <v>0.1793778948617</v>
      </c>
      <c r="BB1370" s="13">
        <v>0.2348249251257</v>
      </c>
      <c r="BC1370" s="13">
        <v>0.2214714695908</v>
      </c>
      <c r="BD1370" s="14">
        <v>0.3017910156892</v>
      </c>
      <c r="BE1370" s="15">
        <v>0.08662297270165</v>
      </c>
      <c r="BF1370" s="13">
        <v>0.1776210037163</v>
      </c>
      <c r="BG1370" s="13">
        <v>0.2160071755647</v>
      </c>
      <c r="BH1370" s="13">
        <v>0.1597215169967</v>
      </c>
      <c r="BI1370" s="15">
        <v>0.1962596187254</v>
      </c>
      <c r="BJ1370" s="14">
        <v>0.2667491607675</v>
      </c>
      <c r="BK1370" s="13">
        <v>0.2083848509692</v>
      </c>
      <c r="BL1370" s="13">
        <v>0.1643503757578</v>
      </c>
      <c r="BM1370" s="15">
        <v>0.2009459248085</v>
      </c>
      <c r="BN1370" s="14">
        <v>0.2578301175658</v>
      </c>
    </row>
    <row r="1371" ht="14.25" customHeight="1">
      <c r="A1371" s="11" t="s">
        <v>348</v>
      </c>
      <c r="B1371" s="13">
        <v>0.2083359213516</v>
      </c>
      <c r="C1371" s="14">
        <v>0.2213978321116</v>
      </c>
      <c r="D1371" s="15">
        <v>0.157547629134</v>
      </c>
      <c r="E1371" s="13">
        <v>0.2013070148964</v>
      </c>
      <c r="F1371" s="13">
        <v>0.2112337644636</v>
      </c>
      <c r="G1371" s="14">
        <v>0.4108049066618</v>
      </c>
      <c r="H1371" s="14">
        <v>0.3243546014546</v>
      </c>
      <c r="I1371" s="14">
        <v>0.2792851488443</v>
      </c>
      <c r="J1371" s="14">
        <v>0.2642797157294</v>
      </c>
      <c r="K1371" s="13">
        <v>0.1873001302519</v>
      </c>
      <c r="L1371" s="15">
        <v>0.1422267067498</v>
      </c>
      <c r="M1371" s="15">
        <v>0.1329432997733</v>
      </c>
      <c r="N1371" s="13">
        <v>0.2333866924418</v>
      </c>
      <c r="O1371" s="13">
        <v>0.2306808880526</v>
      </c>
      <c r="P1371" s="14">
        <v>0.2430758517625</v>
      </c>
      <c r="Q1371" s="13">
        <v>0.2182840120152</v>
      </c>
      <c r="R1371" s="15">
        <v>0.1588091124763</v>
      </c>
      <c r="S1371" s="13">
        <v>0.1988601253663</v>
      </c>
      <c r="T1371" s="13">
        <v>0.2090192148076</v>
      </c>
      <c r="U1371" s="13">
        <v>0.1731713829204</v>
      </c>
      <c r="V1371" s="13">
        <v>0.2232053688413</v>
      </c>
      <c r="W1371" s="13">
        <v>0.1933132669037</v>
      </c>
      <c r="X1371" s="13">
        <v>0.1827087266839</v>
      </c>
      <c r="Y1371" s="14">
        <v>0.2356947543969</v>
      </c>
      <c r="Z1371" s="13">
        <v>0.2235639403373</v>
      </c>
      <c r="AA1371" s="15">
        <v>0.1694230389333</v>
      </c>
      <c r="AB1371" s="13">
        <v>0.2001849752055</v>
      </c>
      <c r="AC1371" s="13">
        <v>0.2314700164521</v>
      </c>
      <c r="AD1371" s="13">
        <v>0.1948737192545</v>
      </c>
      <c r="AE1371" s="13">
        <v>0.2082357034543</v>
      </c>
      <c r="AF1371" s="15">
        <v>0.1516449007749</v>
      </c>
      <c r="AG1371" s="13">
        <v>0.1939685887437</v>
      </c>
      <c r="AH1371" s="13">
        <v>0.2198559159554</v>
      </c>
      <c r="AI1371" s="13">
        <v>0.2052281020338</v>
      </c>
      <c r="AJ1371" s="13">
        <v>0.187682204789</v>
      </c>
      <c r="AK1371" s="13">
        <v>0.1841085794805</v>
      </c>
      <c r="AL1371" s="15">
        <v>0.1936696287195</v>
      </c>
      <c r="AM1371" s="14">
        <v>0.2524559581363</v>
      </c>
      <c r="AN1371" s="14">
        <v>0.2220050413732</v>
      </c>
      <c r="AO1371" s="13">
        <v>0.229998323559</v>
      </c>
      <c r="AP1371" s="15">
        <v>0.1224585436977</v>
      </c>
      <c r="AQ1371" s="13">
        <v>0.2207808826353</v>
      </c>
      <c r="AR1371" s="14">
        <v>0.2296090073717</v>
      </c>
      <c r="AS1371" s="14">
        <v>0.2530510889618</v>
      </c>
      <c r="AT1371" s="14">
        <v>0.2955334862308</v>
      </c>
      <c r="AU1371" s="15">
        <v>0.1610693254183</v>
      </c>
      <c r="AV1371" s="13">
        <v>0.2061319058225</v>
      </c>
      <c r="AW1371" s="13">
        <v>0.2406812056118</v>
      </c>
      <c r="AX1371" s="13">
        <v>0.2059515639593</v>
      </c>
      <c r="AY1371" s="13">
        <v>0.2233236814099</v>
      </c>
      <c r="AZ1371" s="15">
        <v>0.1388938630242</v>
      </c>
      <c r="BA1371" s="13">
        <v>0.212633611639</v>
      </c>
      <c r="BB1371" s="15">
        <v>0.169993112145</v>
      </c>
      <c r="BC1371" s="13">
        <v>0.1765529284021</v>
      </c>
      <c r="BD1371" s="15">
        <v>0.1325863563273</v>
      </c>
      <c r="BE1371" s="13">
        <v>0.3096017288217</v>
      </c>
      <c r="BF1371" s="13">
        <v>0.3175154401102</v>
      </c>
      <c r="BG1371" s="14">
        <v>0.2694262865662</v>
      </c>
      <c r="BH1371" s="14">
        <v>0.3699159583484</v>
      </c>
      <c r="BI1371" s="15">
        <v>0.1708351363931</v>
      </c>
      <c r="BJ1371" s="14">
        <v>0.264515350164</v>
      </c>
      <c r="BK1371" s="14">
        <v>0.3609083846493</v>
      </c>
      <c r="BL1371" s="14">
        <v>0.2774899558421</v>
      </c>
      <c r="BM1371" s="14">
        <v>0.2208362602146</v>
      </c>
      <c r="BN1371" s="15">
        <v>0.1534111009994</v>
      </c>
    </row>
    <row r="1372" ht="14.25" customHeight="1">
      <c r="A1372" s="11" t="s">
        <v>268</v>
      </c>
      <c r="B1372" s="13">
        <v>0.1830984774286</v>
      </c>
      <c r="C1372" s="13">
        <v>0.1888588371404</v>
      </c>
      <c r="D1372" s="13">
        <v>0.1607006186697</v>
      </c>
      <c r="E1372" s="14">
        <v>0.2284711709632</v>
      </c>
      <c r="F1372" s="15">
        <v>0.1423376410979</v>
      </c>
      <c r="G1372" s="13">
        <v>0.09600679081927</v>
      </c>
      <c r="H1372" s="13">
        <v>0.1553664714165</v>
      </c>
      <c r="I1372" s="13">
        <v>0.1960891999525</v>
      </c>
      <c r="J1372" s="13">
        <v>0.1955768815608</v>
      </c>
      <c r="K1372" s="14">
        <v>0.2284088226204</v>
      </c>
      <c r="L1372" s="13">
        <v>0.1736400006965</v>
      </c>
      <c r="M1372" s="15">
        <v>0.1539936987295</v>
      </c>
      <c r="N1372" s="13">
        <v>0.1883088709409</v>
      </c>
      <c r="O1372" s="14">
        <v>0.2696786351091</v>
      </c>
      <c r="P1372" s="14">
        <v>0.2416818295815</v>
      </c>
      <c r="Q1372" s="13">
        <v>0.1682865297781</v>
      </c>
      <c r="R1372" s="15">
        <v>0.1461034460274</v>
      </c>
      <c r="S1372" s="13">
        <v>0.1853064837332</v>
      </c>
      <c r="T1372" s="13">
        <v>0.1829392595369</v>
      </c>
      <c r="U1372" s="13">
        <v>0.2001233968239</v>
      </c>
      <c r="V1372" s="13">
        <v>0.1855291831541</v>
      </c>
      <c r="W1372" s="13">
        <v>0.167793434615</v>
      </c>
      <c r="X1372" s="14">
        <v>0.2745243540925</v>
      </c>
      <c r="Y1372" s="13">
        <v>0.1937582237784</v>
      </c>
      <c r="Z1372" s="15">
        <v>0.1437535082525</v>
      </c>
      <c r="AA1372" s="13">
        <v>0.1775860682332</v>
      </c>
      <c r="AB1372" s="14">
        <v>0.2291325600496</v>
      </c>
      <c r="AC1372" s="13">
        <v>0.2004623361054</v>
      </c>
      <c r="AD1372" s="13">
        <v>0.1984106242344</v>
      </c>
      <c r="AE1372" s="15">
        <v>0.1635602330606</v>
      </c>
      <c r="AF1372" s="13">
        <v>0.1705876972933</v>
      </c>
      <c r="AG1372" s="13">
        <v>0.2571644009045</v>
      </c>
      <c r="AH1372" s="13">
        <v>0.1903651429782</v>
      </c>
      <c r="AI1372" s="13">
        <v>0.1706018460869</v>
      </c>
      <c r="AJ1372" s="13">
        <v>0.2004063175589</v>
      </c>
      <c r="AK1372" s="13">
        <v>0.1849376118757</v>
      </c>
      <c r="AL1372" s="14">
        <v>0.1920641252262</v>
      </c>
      <c r="AM1372" s="15">
        <v>0.1547668443316</v>
      </c>
      <c r="AN1372" s="15">
        <v>0.1669355635697</v>
      </c>
      <c r="AO1372" s="14">
        <v>0.2062793843112</v>
      </c>
      <c r="AP1372" s="13">
        <v>0.1967040249113</v>
      </c>
      <c r="AQ1372" s="13">
        <v>0.1565086560894</v>
      </c>
      <c r="AR1372" s="14">
        <v>0.2131204676237</v>
      </c>
      <c r="AS1372" s="15">
        <v>0.117139852671</v>
      </c>
      <c r="AT1372" s="13">
        <v>0.1581923332389</v>
      </c>
      <c r="AU1372" s="13">
        <v>0.183329101267</v>
      </c>
      <c r="AV1372" s="15">
        <v>0.173356712052</v>
      </c>
      <c r="AW1372" s="14">
        <v>0.3260648795046</v>
      </c>
      <c r="AX1372" s="13">
        <v>0.1813600003965</v>
      </c>
      <c r="AY1372" s="13">
        <v>0.1940263176543</v>
      </c>
      <c r="AZ1372" s="15">
        <v>0.08572051187931</v>
      </c>
      <c r="BA1372" s="14">
        <v>0.3404925250757</v>
      </c>
      <c r="BB1372" s="15">
        <v>0.1055020604226</v>
      </c>
      <c r="BC1372" s="13">
        <v>0.1565141744461</v>
      </c>
      <c r="BD1372" s="15">
        <v>0.09635012105353</v>
      </c>
      <c r="BE1372" s="14">
        <v>0.3746826158882</v>
      </c>
      <c r="BF1372" s="13">
        <v>0.357932699129</v>
      </c>
      <c r="BG1372" s="15">
        <v>0.1310909433462</v>
      </c>
      <c r="BH1372" s="13">
        <v>0.1496447524815</v>
      </c>
      <c r="BI1372" s="14">
        <v>0.1971618792961</v>
      </c>
      <c r="BJ1372" s="15">
        <v>0.1448237698758</v>
      </c>
      <c r="BK1372" s="13">
        <v>0.1454961945735</v>
      </c>
      <c r="BL1372" s="13">
        <v>0.2164407784942</v>
      </c>
      <c r="BM1372" s="14">
        <v>0.1903865363572</v>
      </c>
      <c r="BN1372" s="15">
        <v>0.151075719345</v>
      </c>
    </row>
    <row r="1373" ht="14.25" customHeight="1">
      <c r="A1373" s="11" t="s">
        <v>349</v>
      </c>
      <c r="B1373" s="13">
        <v>0.08169656338583</v>
      </c>
      <c r="C1373" s="13">
        <v>0.08247081121867</v>
      </c>
      <c r="D1373" s="13">
        <v>0.07868607541773</v>
      </c>
      <c r="E1373" s="14">
        <v>0.09864166449757</v>
      </c>
      <c r="F1373" s="15">
        <v>0.0664827118391</v>
      </c>
      <c r="G1373" s="13">
        <v>0.04867953133446</v>
      </c>
      <c r="H1373" s="13">
        <v>0.07352970612126</v>
      </c>
      <c r="I1373" s="13">
        <v>0.1023661971753</v>
      </c>
      <c r="J1373" s="13">
        <v>0.08773146099266</v>
      </c>
      <c r="K1373" s="13">
        <v>0.08789419781844</v>
      </c>
      <c r="L1373" s="13">
        <v>0.07813129759209</v>
      </c>
      <c r="M1373" s="15">
        <v>0.06497532644216</v>
      </c>
      <c r="N1373" s="13">
        <v>0.07586884960017</v>
      </c>
      <c r="O1373" s="14">
        <v>0.1015481649335</v>
      </c>
      <c r="P1373" s="13">
        <v>0.09687644497289</v>
      </c>
      <c r="Q1373" s="13">
        <v>0.07664048878638</v>
      </c>
      <c r="R1373" s="13">
        <v>0.07637646116869</v>
      </c>
      <c r="S1373" s="13">
        <v>0.09378712101739</v>
      </c>
      <c r="T1373" s="13">
        <v>0.08082472117627</v>
      </c>
      <c r="U1373" s="13">
        <v>0.1017231726057</v>
      </c>
      <c r="V1373" s="13">
        <v>0.09323841129977</v>
      </c>
      <c r="W1373" s="13">
        <v>0.08537692136096</v>
      </c>
      <c r="X1373" s="13">
        <v>0.09999204320923</v>
      </c>
      <c r="Y1373" s="13">
        <v>0.07852462176868</v>
      </c>
      <c r="Z1373" s="13">
        <v>0.07018464804705</v>
      </c>
      <c r="AA1373" s="13">
        <v>0.09146315158295</v>
      </c>
      <c r="AB1373" s="13">
        <v>0.0861583683113</v>
      </c>
      <c r="AC1373" s="13">
        <v>0.09149221966741</v>
      </c>
      <c r="AD1373" s="13">
        <v>0.09407953974772</v>
      </c>
      <c r="AE1373" s="13">
        <v>0.07808005146878</v>
      </c>
      <c r="AF1373" s="13">
        <v>0.07518666012331</v>
      </c>
      <c r="AG1373" s="15">
        <v>0.03445810483172</v>
      </c>
      <c r="AH1373" s="13">
        <v>0.08554906271921</v>
      </c>
      <c r="AI1373" s="13">
        <v>0.07593875108219</v>
      </c>
      <c r="AJ1373" s="14">
        <v>0.1098373315083</v>
      </c>
      <c r="AK1373" s="13">
        <v>0.06537413285004</v>
      </c>
      <c r="AL1373" s="13">
        <v>0.08556772224758</v>
      </c>
      <c r="AM1373" s="13">
        <v>0.06939336541208</v>
      </c>
      <c r="AN1373" s="13">
        <v>0.07883754724876</v>
      </c>
      <c r="AO1373" s="13">
        <v>0.08415920080278</v>
      </c>
      <c r="AP1373" s="13">
        <v>0.08538733500814</v>
      </c>
      <c r="AQ1373" s="13">
        <v>0.07831049804205</v>
      </c>
      <c r="AR1373" s="14">
        <v>0.09477078152137</v>
      </c>
      <c r="AS1373" s="15">
        <v>0.05591686329215</v>
      </c>
      <c r="AT1373" s="13">
        <v>0.08678954256896</v>
      </c>
      <c r="AU1373" s="13">
        <v>0.07777230403574</v>
      </c>
      <c r="AV1373" s="13">
        <v>0.07905220668229</v>
      </c>
      <c r="AW1373" s="13">
        <v>0.1205041253723</v>
      </c>
      <c r="AX1373" s="13">
        <v>0.08446418106376</v>
      </c>
      <c r="AY1373" s="13">
        <v>0.06429967908247</v>
      </c>
      <c r="AZ1373" s="15">
        <v>0.04703579199383</v>
      </c>
      <c r="BA1373" s="14">
        <v>0.1369320153518</v>
      </c>
      <c r="BB1373" s="15">
        <v>0.05949114972779</v>
      </c>
      <c r="BC1373" s="13">
        <v>0.071929001331</v>
      </c>
      <c r="BD1373" s="13">
        <v>0.06678405247065</v>
      </c>
      <c r="BE1373" s="13">
        <v>0.1142156778752</v>
      </c>
      <c r="BF1373" s="13">
        <v>0.08297069685072</v>
      </c>
      <c r="BG1373" s="15">
        <v>0.06094109670605</v>
      </c>
      <c r="BH1373" s="13">
        <v>0.06797010815808</v>
      </c>
      <c r="BI1373" s="13">
        <v>0.08452383999233</v>
      </c>
      <c r="BJ1373" s="13">
        <v>0.07125767043683</v>
      </c>
      <c r="BK1373" s="13">
        <v>0.08994998356848</v>
      </c>
      <c r="BL1373" s="13">
        <v>0.08137117690079</v>
      </c>
      <c r="BM1373" s="13">
        <v>0.08475972319357</v>
      </c>
      <c r="BN1373" s="13">
        <v>0.06823744807753</v>
      </c>
    </row>
    <row r="1374" ht="14.25" customHeight="1">
      <c r="A1374" s="11" t="s">
        <v>350</v>
      </c>
      <c r="B1374" s="13">
        <v>0.1014019140427</v>
      </c>
      <c r="C1374" s="14">
        <v>0.1063880259218</v>
      </c>
      <c r="D1374" s="15">
        <v>0.08201454325192</v>
      </c>
      <c r="E1374" s="14">
        <v>0.1298295064656</v>
      </c>
      <c r="F1374" s="15">
        <v>0.07585492925883</v>
      </c>
      <c r="G1374" s="13">
        <v>0.0473272594848</v>
      </c>
      <c r="H1374" s="13">
        <v>0.08183676529522</v>
      </c>
      <c r="I1374" s="13">
        <v>0.0937230027772</v>
      </c>
      <c r="J1374" s="13">
        <v>0.1078454205682</v>
      </c>
      <c r="K1374" s="14">
        <v>0.1405146248019</v>
      </c>
      <c r="L1374" s="13">
        <v>0.09550870310439</v>
      </c>
      <c r="M1374" s="13">
        <v>0.08901837228733</v>
      </c>
      <c r="N1374" s="13">
        <v>0.1124400213407</v>
      </c>
      <c r="O1374" s="14">
        <v>0.1681304701756</v>
      </c>
      <c r="P1374" s="14">
        <v>0.1448053846086</v>
      </c>
      <c r="Q1374" s="13">
        <v>0.09164604099168</v>
      </c>
      <c r="R1374" s="15">
        <v>0.06972698485866</v>
      </c>
      <c r="S1374" s="13">
        <v>0.09151936271583</v>
      </c>
      <c r="T1374" s="13">
        <v>0.1021145383606</v>
      </c>
      <c r="U1374" s="13">
        <v>0.09840022421818</v>
      </c>
      <c r="V1374" s="13">
        <v>0.09229077185428</v>
      </c>
      <c r="W1374" s="13">
        <v>0.08241651325406</v>
      </c>
      <c r="X1374" s="14">
        <v>0.1745323108833</v>
      </c>
      <c r="Y1374" s="13">
        <v>0.1152336020097</v>
      </c>
      <c r="Z1374" s="15">
        <v>0.07356886020544</v>
      </c>
      <c r="AA1374" s="13">
        <v>0.08612291665025</v>
      </c>
      <c r="AB1374" s="14">
        <v>0.1429741917383</v>
      </c>
      <c r="AC1374" s="13">
        <v>0.108970116438</v>
      </c>
      <c r="AD1374" s="13">
        <v>0.1043310844867</v>
      </c>
      <c r="AE1374" s="15">
        <v>0.08548018159183</v>
      </c>
      <c r="AF1374" s="13">
        <v>0.09540103717003</v>
      </c>
      <c r="AG1374" s="14">
        <v>0.2227062960728</v>
      </c>
      <c r="AH1374" s="13">
        <v>0.104816080259</v>
      </c>
      <c r="AI1374" s="13">
        <v>0.09466309500469</v>
      </c>
      <c r="AJ1374" s="13">
        <v>0.09056898605056</v>
      </c>
      <c r="AK1374" s="13">
        <v>0.1195634790257</v>
      </c>
      <c r="AL1374" s="13">
        <v>0.1064964029787</v>
      </c>
      <c r="AM1374" s="13">
        <v>0.0853734789195</v>
      </c>
      <c r="AN1374" s="15">
        <v>0.08809801632097</v>
      </c>
      <c r="AO1374" s="14">
        <v>0.1221201835084</v>
      </c>
      <c r="AP1374" s="13">
        <v>0.1113166899032</v>
      </c>
      <c r="AQ1374" s="13">
        <v>0.07819815804736</v>
      </c>
      <c r="AR1374" s="14">
        <v>0.1183496861023</v>
      </c>
      <c r="AS1374" s="15">
        <v>0.06122298937885</v>
      </c>
      <c r="AT1374" s="13">
        <v>0.07140279066992</v>
      </c>
      <c r="AU1374" s="13">
        <v>0.1055567972313</v>
      </c>
      <c r="AV1374" s="15">
        <v>0.09430450536969</v>
      </c>
      <c r="AW1374" s="14">
        <v>0.2055607541323</v>
      </c>
      <c r="AX1374" s="15">
        <v>0.09689581933278</v>
      </c>
      <c r="AY1374" s="14">
        <v>0.1297266385718</v>
      </c>
      <c r="AZ1374" s="15">
        <v>0.03868471988548</v>
      </c>
      <c r="BA1374" s="14">
        <v>0.2035605097239</v>
      </c>
      <c r="BB1374" s="15">
        <v>0.04601091069478</v>
      </c>
      <c r="BC1374" s="13">
        <v>0.08458517311513</v>
      </c>
      <c r="BD1374" s="15">
        <v>0.02956606858288</v>
      </c>
      <c r="BE1374" s="14">
        <v>0.260466938013</v>
      </c>
      <c r="BF1374" s="13">
        <v>0.2749620022783</v>
      </c>
      <c r="BG1374" s="15">
        <v>0.07014984664011</v>
      </c>
      <c r="BH1374" s="13">
        <v>0.08167464432347</v>
      </c>
      <c r="BI1374" s="14">
        <v>0.1126380393038</v>
      </c>
      <c r="BJ1374" s="15">
        <v>0.07356609943899</v>
      </c>
      <c r="BK1374" s="15">
        <v>0.05554621100505</v>
      </c>
      <c r="BL1374" s="13">
        <v>0.1350696015934</v>
      </c>
      <c r="BM1374" s="14">
        <v>0.1056268131637</v>
      </c>
      <c r="BN1374" s="15">
        <v>0.08283827126744</v>
      </c>
    </row>
    <row r="1375" ht="14.25" customHeight="1"/>
    <row r="1376" ht="14.25" customHeight="1"/>
    <row r="1377" ht="14.25" customHeight="1"/>
    <row r="1378" ht="14.25" customHeight="1">
      <c r="A1378" s="8" t="s">
        <v>175</v>
      </c>
    </row>
    <row r="1379" ht="14.25" customHeight="1">
      <c r="A1379" s="2" t="s">
        <v>99</v>
      </c>
    </row>
    <row r="1380" ht="14.25" customHeight="1">
      <c r="C1380" s="9" t="s">
        <v>176</v>
      </c>
      <c r="E1380" s="9" t="s">
        <v>177</v>
      </c>
      <c r="H1380" s="9" t="s">
        <v>178</v>
      </c>
      <c r="N1380" s="9" t="s">
        <v>179</v>
      </c>
      <c r="T1380" s="9" t="s">
        <v>180</v>
      </c>
      <c r="X1380" s="9" t="s">
        <v>181</v>
      </c>
      <c r="AB1380" s="9" t="s">
        <v>182</v>
      </c>
      <c r="AH1380" s="9" t="s">
        <v>183</v>
      </c>
      <c r="AL1380" s="9" t="s">
        <v>184</v>
      </c>
      <c r="AN1380" s="9" t="s">
        <v>185</v>
      </c>
      <c r="AQ1380" s="9" t="s">
        <v>186</v>
      </c>
      <c r="AV1380" s="9" t="s">
        <v>187</v>
      </c>
      <c r="AX1380" s="9" t="s">
        <v>188</v>
      </c>
      <c r="AZ1380" s="9" t="s">
        <v>189</v>
      </c>
      <c r="BI1380" s="9" t="s">
        <v>190</v>
      </c>
      <c r="BM1380" s="9" t="s">
        <v>191</v>
      </c>
    </row>
    <row r="1381" ht="14.25" customHeight="1">
      <c r="A1381" s="10" t="s">
        <v>192</v>
      </c>
      <c r="B1381" s="10" t="s">
        <v>193</v>
      </c>
      <c r="C1381" s="10" t="s">
        <v>194</v>
      </c>
      <c r="D1381" s="10" t="s">
        <v>195</v>
      </c>
      <c r="E1381" s="10" t="s">
        <v>196</v>
      </c>
      <c r="F1381" s="10" t="s">
        <v>197</v>
      </c>
      <c r="G1381" s="10" t="s">
        <v>198</v>
      </c>
      <c r="H1381" s="10" t="s">
        <v>199</v>
      </c>
      <c r="I1381" s="10" t="s">
        <v>200</v>
      </c>
      <c r="J1381" s="10" t="s">
        <v>201</v>
      </c>
      <c r="K1381" s="10" t="s">
        <v>202</v>
      </c>
      <c r="L1381" s="10" t="s">
        <v>203</v>
      </c>
      <c r="M1381" s="10" t="s">
        <v>204</v>
      </c>
      <c r="N1381" s="10" t="s">
        <v>205</v>
      </c>
      <c r="O1381" s="10" t="s">
        <v>206</v>
      </c>
      <c r="P1381" s="10" t="s">
        <v>207</v>
      </c>
      <c r="Q1381" s="10" t="s">
        <v>208</v>
      </c>
      <c r="R1381" s="10" t="s">
        <v>209</v>
      </c>
      <c r="S1381" s="10" t="s">
        <v>210</v>
      </c>
      <c r="T1381" s="10" t="s">
        <v>211</v>
      </c>
      <c r="U1381" s="10" t="s">
        <v>212</v>
      </c>
      <c r="V1381" s="10" t="s">
        <v>213</v>
      </c>
      <c r="W1381" s="10" t="s">
        <v>214</v>
      </c>
      <c r="X1381" s="10" t="s">
        <v>215</v>
      </c>
      <c r="Y1381" s="10" t="s">
        <v>216</v>
      </c>
      <c r="Z1381" s="10" t="s">
        <v>217</v>
      </c>
      <c r="AA1381" s="10" t="s">
        <v>218</v>
      </c>
      <c r="AB1381" s="10" t="s">
        <v>219</v>
      </c>
      <c r="AC1381" s="10" t="s">
        <v>220</v>
      </c>
      <c r="AD1381" s="10" t="s">
        <v>221</v>
      </c>
      <c r="AE1381" s="10" t="s">
        <v>222</v>
      </c>
      <c r="AF1381" s="10" t="s">
        <v>223</v>
      </c>
      <c r="AG1381" s="10" t="s">
        <v>224</v>
      </c>
      <c r="AH1381" s="10" t="s">
        <v>225</v>
      </c>
      <c r="AI1381" s="10" t="s">
        <v>226</v>
      </c>
      <c r="AJ1381" s="10" t="s">
        <v>227</v>
      </c>
      <c r="AK1381" s="10" t="s">
        <v>228</v>
      </c>
      <c r="AL1381" s="10" t="s">
        <v>229</v>
      </c>
      <c r="AM1381" s="10" t="s">
        <v>230</v>
      </c>
      <c r="AN1381" s="10" t="s">
        <v>231</v>
      </c>
      <c r="AO1381" s="10" t="s">
        <v>232</v>
      </c>
      <c r="AP1381" s="10" t="s">
        <v>233</v>
      </c>
      <c r="AQ1381" s="10" t="s">
        <v>234</v>
      </c>
      <c r="AR1381" s="10" t="s">
        <v>235</v>
      </c>
      <c r="AS1381" s="10" t="s">
        <v>236</v>
      </c>
      <c r="AT1381" s="10" t="s">
        <v>237</v>
      </c>
      <c r="AU1381" s="10" t="s">
        <v>238</v>
      </c>
      <c r="AV1381" s="10" t="s">
        <v>239</v>
      </c>
      <c r="AW1381" s="10" t="s">
        <v>240</v>
      </c>
      <c r="AX1381" s="10" t="s">
        <v>241</v>
      </c>
      <c r="AY1381" s="10" t="s">
        <v>242</v>
      </c>
      <c r="AZ1381" s="10" t="s">
        <v>243</v>
      </c>
      <c r="BA1381" s="10" t="s">
        <v>244</v>
      </c>
      <c r="BB1381" s="10" t="s">
        <v>245</v>
      </c>
      <c r="BC1381" s="10" t="s">
        <v>246</v>
      </c>
      <c r="BD1381" s="10" t="s">
        <v>247</v>
      </c>
      <c r="BE1381" s="10" t="s">
        <v>248</v>
      </c>
      <c r="BF1381" s="10" t="s">
        <v>249</v>
      </c>
      <c r="BG1381" s="10" t="s">
        <v>250</v>
      </c>
      <c r="BH1381" s="10" t="s">
        <v>251</v>
      </c>
      <c r="BI1381" s="10" t="s">
        <v>252</v>
      </c>
      <c r="BJ1381" s="10" t="s">
        <v>253</v>
      </c>
      <c r="BK1381" s="10" t="s">
        <v>254</v>
      </c>
      <c r="BL1381" s="10" t="s">
        <v>255</v>
      </c>
      <c r="BM1381" s="10" t="s">
        <v>256</v>
      </c>
      <c r="BN1381" s="10" t="s">
        <v>257</v>
      </c>
    </row>
    <row r="1382" ht="14.25" customHeight="1">
      <c r="A1382" s="11" t="s">
        <v>258</v>
      </c>
      <c r="B1382" s="12">
        <v>6138.0</v>
      </c>
      <c r="C1382" s="12">
        <v>4882.0</v>
      </c>
      <c r="D1382" s="12">
        <v>1256.0</v>
      </c>
      <c r="E1382" s="12">
        <v>2935.0</v>
      </c>
      <c r="F1382" s="12">
        <v>3146.0</v>
      </c>
      <c r="G1382" s="12">
        <v>57.0</v>
      </c>
      <c r="H1382" s="12">
        <v>619.0</v>
      </c>
      <c r="I1382" s="12">
        <v>1018.0</v>
      </c>
      <c r="J1382" s="12">
        <v>1013.0</v>
      </c>
      <c r="K1382" s="12">
        <v>963.0</v>
      </c>
      <c r="L1382" s="12">
        <v>1075.0</v>
      </c>
      <c r="M1382" s="12">
        <v>1451.0</v>
      </c>
      <c r="N1382" s="12">
        <v>854.0</v>
      </c>
      <c r="O1382" s="12">
        <v>683.0</v>
      </c>
      <c r="P1382" s="12">
        <v>394.0</v>
      </c>
      <c r="Q1382" s="12">
        <v>2378.0</v>
      </c>
      <c r="R1382" s="12">
        <v>1416.0</v>
      </c>
      <c r="S1382" s="12">
        <v>413.0</v>
      </c>
      <c r="T1382" s="12">
        <v>5725.0</v>
      </c>
      <c r="U1382" s="12">
        <v>133.0</v>
      </c>
      <c r="V1382" s="12">
        <v>166.0</v>
      </c>
      <c r="W1382" s="12">
        <v>114.0</v>
      </c>
      <c r="X1382" s="12">
        <v>833.0</v>
      </c>
      <c r="Y1382" s="12">
        <v>1609.0</v>
      </c>
      <c r="Z1382" s="12">
        <v>2017.0</v>
      </c>
      <c r="AA1382" s="12">
        <v>1643.0</v>
      </c>
      <c r="AB1382" s="12">
        <v>549.0</v>
      </c>
      <c r="AC1382" s="12">
        <v>1086.0</v>
      </c>
      <c r="AD1382" s="12">
        <v>1072.0</v>
      </c>
      <c r="AE1382" s="12">
        <v>2392.0</v>
      </c>
      <c r="AF1382" s="12">
        <v>746.0</v>
      </c>
      <c r="AG1382" s="12">
        <v>104.0</v>
      </c>
      <c r="AH1382" s="12">
        <v>2303.0</v>
      </c>
      <c r="AI1382" s="12">
        <v>1592.0</v>
      </c>
      <c r="AJ1382" s="12">
        <v>1028.0</v>
      </c>
      <c r="AK1382" s="12">
        <v>656.0</v>
      </c>
      <c r="AL1382" s="12">
        <v>4647.0</v>
      </c>
      <c r="AM1382" s="12">
        <v>1465.0</v>
      </c>
      <c r="AN1382" s="12">
        <v>3259.0</v>
      </c>
      <c r="AO1382" s="12">
        <v>1558.0</v>
      </c>
      <c r="AP1382" s="12">
        <v>1233.0</v>
      </c>
      <c r="AQ1382" s="12">
        <v>426.0</v>
      </c>
      <c r="AR1382" s="12">
        <v>2155.0</v>
      </c>
      <c r="AS1382" s="12">
        <v>672.0</v>
      </c>
      <c r="AT1382" s="12">
        <v>347.0</v>
      </c>
      <c r="AU1382" s="12">
        <v>2501.0</v>
      </c>
      <c r="AV1382" s="12">
        <v>5747.0</v>
      </c>
      <c r="AW1382" s="12">
        <v>392.0</v>
      </c>
      <c r="AX1382" s="12">
        <v>5298.0</v>
      </c>
      <c r="AY1382" s="12">
        <v>840.0</v>
      </c>
      <c r="AZ1382" s="12">
        <v>1167.0</v>
      </c>
      <c r="BA1382" s="12">
        <v>1762.0</v>
      </c>
      <c r="BB1382" s="12">
        <v>1019.0</v>
      </c>
      <c r="BC1382" s="12">
        <v>180.0</v>
      </c>
      <c r="BD1382" s="12">
        <v>390.0</v>
      </c>
      <c r="BE1382" s="12">
        <v>112.0</v>
      </c>
      <c r="BF1382" s="12">
        <v>35.0</v>
      </c>
      <c r="BG1382" s="12">
        <v>1041.0</v>
      </c>
      <c r="BH1382" s="12">
        <v>319.0</v>
      </c>
      <c r="BI1382" s="12">
        <v>4098.0</v>
      </c>
      <c r="BJ1382" s="12">
        <v>1391.0</v>
      </c>
      <c r="BK1382" s="12">
        <v>367.0</v>
      </c>
      <c r="BL1382" s="12">
        <v>282.0</v>
      </c>
      <c r="BM1382" s="12">
        <v>5000.0</v>
      </c>
      <c r="BN1382" s="12">
        <v>1138.0</v>
      </c>
    </row>
    <row r="1383" ht="14.25" customHeight="1">
      <c r="A1383" s="11" t="s">
        <v>259</v>
      </c>
      <c r="B1383" s="12">
        <v>6138.0</v>
      </c>
      <c r="C1383" s="12">
        <v>5139.0</v>
      </c>
      <c r="D1383" s="12">
        <v>999.0</v>
      </c>
      <c r="E1383" s="12">
        <v>2783.0</v>
      </c>
      <c r="F1383" s="12">
        <v>3314.0</v>
      </c>
      <c r="G1383" s="12">
        <v>41.0</v>
      </c>
      <c r="H1383" s="12">
        <v>626.0</v>
      </c>
      <c r="I1383" s="12">
        <v>845.0</v>
      </c>
      <c r="J1383" s="12">
        <v>1036.0</v>
      </c>
      <c r="K1383" s="12">
        <v>1018.0</v>
      </c>
      <c r="L1383" s="12">
        <v>1179.0</v>
      </c>
      <c r="M1383" s="12">
        <v>1434.0</v>
      </c>
      <c r="N1383" s="12">
        <v>997.0</v>
      </c>
      <c r="O1383" s="12">
        <v>1014.0</v>
      </c>
      <c r="P1383" s="12">
        <v>1007.0</v>
      </c>
      <c r="Q1383" s="12">
        <v>1052.0</v>
      </c>
      <c r="R1383" s="12">
        <v>1030.0</v>
      </c>
      <c r="S1383" s="12">
        <v>1038.0</v>
      </c>
      <c r="T1383" s="12">
        <v>5100.0</v>
      </c>
      <c r="U1383" s="12">
        <v>385.0</v>
      </c>
      <c r="V1383" s="12">
        <v>403.0</v>
      </c>
      <c r="W1383" s="12">
        <v>250.0</v>
      </c>
      <c r="X1383" s="12">
        <v>937.0</v>
      </c>
      <c r="Y1383" s="12">
        <v>1613.0</v>
      </c>
      <c r="Z1383" s="12">
        <v>2096.0</v>
      </c>
      <c r="AA1383" s="12">
        <v>1463.0</v>
      </c>
      <c r="AB1383" s="12">
        <v>549.0</v>
      </c>
      <c r="AC1383" s="12">
        <v>1033.0</v>
      </c>
      <c r="AD1383" s="12">
        <v>1044.0</v>
      </c>
      <c r="AE1383" s="12">
        <v>2461.0</v>
      </c>
      <c r="AF1383" s="12">
        <v>785.0</v>
      </c>
      <c r="AG1383" s="12">
        <v>96.0</v>
      </c>
      <c r="AH1383" s="12">
        <v>2155.0</v>
      </c>
      <c r="AI1383" s="12">
        <v>1620.0</v>
      </c>
      <c r="AJ1383" s="12">
        <v>1085.0</v>
      </c>
      <c r="AK1383" s="12">
        <v>700.0</v>
      </c>
      <c r="AL1383" s="12">
        <v>4716.0</v>
      </c>
      <c r="AM1383" s="12">
        <v>1385.0</v>
      </c>
      <c r="AN1383" s="12">
        <v>3214.0</v>
      </c>
      <c r="AO1383" s="12">
        <v>1581.0</v>
      </c>
      <c r="AP1383" s="12">
        <v>1252.0</v>
      </c>
      <c r="AQ1383" s="12">
        <v>417.0</v>
      </c>
      <c r="AR1383" s="12">
        <v>2276.0</v>
      </c>
      <c r="AS1383" s="12">
        <v>597.0</v>
      </c>
      <c r="AT1383" s="12">
        <v>333.0</v>
      </c>
      <c r="AU1383" s="12">
        <v>2479.0</v>
      </c>
      <c r="AV1383" s="12">
        <v>5752.0</v>
      </c>
      <c r="AW1383" s="12">
        <v>386.0</v>
      </c>
      <c r="AX1383" s="12">
        <v>5262.0</v>
      </c>
      <c r="AY1383" s="12">
        <v>876.0</v>
      </c>
      <c r="AZ1383" s="12">
        <v>1163.0</v>
      </c>
      <c r="BA1383" s="12">
        <v>1876.0</v>
      </c>
      <c r="BB1383" s="12">
        <v>1068.0</v>
      </c>
      <c r="BC1383" s="12">
        <v>184.0</v>
      </c>
      <c r="BD1383" s="12">
        <v>260.0</v>
      </c>
      <c r="BE1383" s="12">
        <v>104.0</v>
      </c>
      <c r="BF1383" s="12">
        <v>39.0</v>
      </c>
      <c r="BG1383" s="12">
        <v>1034.0</v>
      </c>
      <c r="BH1383" s="12">
        <v>285.0</v>
      </c>
      <c r="BI1383" s="12">
        <v>4282.0</v>
      </c>
      <c r="BJ1383" s="12">
        <v>1258.0</v>
      </c>
      <c r="BK1383" s="12">
        <v>336.0</v>
      </c>
      <c r="BL1383" s="12">
        <v>262.0</v>
      </c>
      <c r="BM1383" s="12">
        <v>4886.0</v>
      </c>
      <c r="BN1383" s="12">
        <v>1252.0</v>
      </c>
    </row>
    <row r="1384" ht="14.25" customHeight="1">
      <c r="A1384" s="11" t="s">
        <v>264</v>
      </c>
      <c r="B1384" s="13">
        <v>0.5981968953714</v>
      </c>
      <c r="C1384" s="15">
        <v>0.5698836828153</v>
      </c>
      <c r="D1384" s="14">
        <v>0.7082393551687</v>
      </c>
      <c r="E1384" s="13">
        <v>0.5964157730166</v>
      </c>
      <c r="F1384" s="13">
        <v>0.6010437665195</v>
      </c>
      <c r="G1384" s="13">
        <v>0.5326548317948</v>
      </c>
      <c r="H1384" s="15">
        <v>0.3841018077207</v>
      </c>
      <c r="I1384" s="15">
        <v>0.5153048297922</v>
      </c>
      <c r="J1384" s="13">
        <v>0.5674689433578</v>
      </c>
      <c r="K1384" s="13">
        <v>0.625996483617</v>
      </c>
      <c r="L1384" s="14">
        <v>0.67128627677</v>
      </c>
      <c r="M1384" s="14">
        <v>0.6965705647389</v>
      </c>
      <c r="N1384" s="15">
        <v>0.5268113185932</v>
      </c>
      <c r="O1384" s="15">
        <v>0.51690328448</v>
      </c>
      <c r="P1384" s="15">
        <v>0.5227842977189</v>
      </c>
      <c r="Q1384" s="13">
        <v>0.5964583197547</v>
      </c>
      <c r="R1384" s="14">
        <v>0.6784863843281</v>
      </c>
      <c r="S1384" s="14">
        <v>0.6867198397243</v>
      </c>
      <c r="T1384" s="15">
        <v>0.5918056994465</v>
      </c>
      <c r="U1384" s="14">
        <v>0.6620360222275</v>
      </c>
      <c r="V1384" s="14">
        <v>0.7012648602505</v>
      </c>
      <c r="W1384" s="14">
        <v>0.6941918113424</v>
      </c>
      <c r="X1384" s="14">
        <v>0.7158672950288</v>
      </c>
      <c r="Y1384" s="13">
        <v>0.5833776384031</v>
      </c>
      <c r="Z1384" s="13">
        <v>0.5781716606051</v>
      </c>
      <c r="AA1384" s="13">
        <v>0.5815190293633</v>
      </c>
      <c r="AB1384" s="14">
        <v>0.6810534160575</v>
      </c>
      <c r="AC1384" s="13">
        <v>0.5656948712692</v>
      </c>
      <c r="AD1384" s="13">
        <v>0.6202813297722</v>
      </c>
      <c r="AE1384" s="13">
        <v>0.5968193607618</v>
      </c>
      <c r="AF1384" s="13">
        <v>0.5971083858137</v>
      </c>
      <c r="AG1384" s="13">
        <v>0.6278261021626</v>
      </c>
      <c r="AH1384" s="14">
        <v>0.639375326801</v>
      </c>
      <c r="AI1384" s="13">
        <v>0.5741418482154</v>
      </c>
      <c r="AJ1384" s="13">
        <v>0.5892485621035</v>
      </c>
      <c r="AK1384" s="13">
        <v>0.5930126320303</v>
      </c>
      <c r="AL1384" s="14">
        <v>0.6343651921558</v>
      </c>
      <c r="AM1384" s="15">
        <v>0.4876476793706</v>
      </c>
      <c r="AN1384" s="15">
        <v>0.5748300811549</v>
      </c>
      <c r="AO1384" s="13">
        <v>0.5786330966805</v>
      </c>
      <c r="AP1384" s="14">
        <v>0.6954492888761</v>
      </c>
      <c r="AQ1384" s="13">
        <v>0.5603379941646</v>
      </c>
      <c r="AR1384" s="13">
        <v>0.5775340145129</v>
      </c>
      <c r="AS1384" s="15">
        <v>0.5097487143772</v>
      </c>
      <c r="AT1384" s="15">
        <v>0.4641579228758</v>
      </c>
      <c r="AU1384" s="14">
        <v>0.6651226296762</v>
      </c>
      <c r="AV1384" s="13">
        <v>0.5953152466032</v>
      </c>
      <c r="AW1384" s="13">
        <v>0.6404739045634</v>
      </c>
      <c r="AX1384" s="14">
        <v>0.606783227551</v>
      </c>
      <c r="AY1384" s="15">
        <v>0.5440576015924</v>
      </c>
      <c r="AZ1384" s="14">
        <v>0.6377957683792</v>
      </c>
      <c r="BA1384" s="13">
        <v>0.6060203734951</v>
      </c>
      <c r="BB1384" s="13">
        <v>0.6263671709674</v>
      </c>
      <c r="BC1384" s="13">
        <v>0.6580631594715</v>
      </c>
      <c r="BD1384" s="14">
        <v>0.7749237947885</v>
      </c>
      <c r="BE1384" s="13">
        <v>0.5467426520017</v>
      </c>
      <c r="BF1384" s="13">
        <v>0.3573545410808</v>
      </c>
      <c r="BG1384" s="15">
        <v>0.5216328570407</v>
      </c>
      <c r="BH1384" s="15">
        <v>0.4300926036986</v>
      </c>
      <c r="BI1384" s="14">
        <v>0.6465330607088</v>
      </c>
      <c r="BJ1384" s="15">
        <v>0.5267927757489</v>
      </c>
      <c r="BK1384" s="15">
        <v>0.4104149040272</v>
      </c>
      <c r="BL1384" s="15">
        <v>0.4927245248085</v>
      </c>
      <c r="BM1384" s="15">
        <v>0.5898099304934</v>
      </c>
      <c r="BN1384" s="14">
        <v>0.6350351205394</v>
      </c>
    </row>
    <row r="1385" ht="14.25" customHeight="1">
      <c r="A1385" s="11" t="s">
        <v>346</v>
      </c>
      <c r="B1385" s="13">
        <v>0.2309737852198</v>
      </c>
      <c r="C1385" s="15">
        <v>0.2186387814501</v>
      </c>
      <c r="D1385" s="14">
        <v>0.2789151537149</v>
      </c>
      <c r="E1385" s="15">
        <v>0.2131210560282</v>
      </c>
      <c r="F1385" s="14">
        <v>0.2471283938966</v>
      </c>
      <c r="G1385" s="13">
        <v>0.2586539694391</v>
      </c>
      <c r="H1385" s="15">
        <v>0.141587160078</v>
      </c>
      <c r="I1385" s="15">
        <v>0.1964281339924</v>
      </c>
      <c r="J1385" s="13">
        <v>0.2176245067707</v>
      </c>
      <c r="K1385" s="13">
        <v>0.2551370775514</v>
      </c>
      <c r="L1385" s="14">
        <v>0.2672048644649</v>
      </c>
      <c r="M1385" s="14">
        <v>0.2597919102584</v>
      </c>
      <c r="N1385" s="13">
        <v>0.2123367102417</v>
      </c>
      <c r="O1385" s="15">
        <v>0.1752741132608</v>
      </c>
      <c r="P1385" s="15">
        <v>0.1710669726023</v>
      </c>
      <c r="Q1385" s="13">
        <v>0.2314106765578</v>
      </c>
      <c r="R1385" s="14">
        <v>0.2673518378834</v>
      </c>
      <c r="S1385" s="14">
        <v>0.2913954669134</v>
      </c>
      <c r="T1385" s="15">
        <v>0.2266114494589</v>
      </c>
      <c r="U1385" s="13">
        <v>0.2771565219215</v>
      </c>
      <c r="V1385" s="13">
        <v>0.2778728669365</v>
      </c>
      <c r="W1385" s="14">
        <v>0.3275915948542</v>
      </c>
      <c r="X1385" s="14">
        <v>0.2871349128846</v>
      </c>
      <c r="Y1385" s="13">
        <v>0.2267871137616</v>
      </c>
      <c r="Z1385" s="13">
        <v>0.2247307113916</v>
      </c>
      <c r="AA1385" s="13">
        <v>0.2137962465597</v>
      </c>
      <c r="AB1385" s="14">
        <v>0.3677869322817</v>
      </c>
      <c r="AC1385" s="13">
        <v>0.2360120782572</v>
      </c>
      <c r="AD1385" s="13">
        <v>0.23751723505</v>
      </c>
      <c r="AE1385" s="15">
        <v>0.2097819776415</v>
      </c>
      <c r="AF1385" s="13">
        <v>0.2143895484036</v>
      </c>
      <c r="AG1385" s="13">
        <v>0.2371851280004</v>
      </c>
      <c r="AH1385" s="14">
        <v>0.2799814810544</v>
      </c>
      <c r="AI1385" s="15">
        <v>0.1939309288176</v>
      </c>
      <c r="AJ1385" s="15">
        <v>0.2016090629589</v>
      </c>
      <c r="AK1385" s="13">
        <v>0.2163663127094</v>
      </c>
      <c r="AL1385" s="14">
        <v>0.2422666484496</v>
      </c>
      <c r="AM1385" s="15">
        <v>0.1970434877351</v>
      </c>
      <c r="AN1385" s="13">
        <v>0.2233569654637</v>
      </c>
      <c r="AO1385" s="13">
        <v>0.2131838761011</v>
      </c>
      <c r="AP1385" s="14">
        <v>0.2786567933143</v>
      </c>
      <c r="AQ1385" s="13">
        <v>0.2156695845677</v>
      </c>
      <c r="AR1385" s="13">
        <v>0.2199828632239</v>
      </c>
      <c r="AS1385" s="15">
        <v>0.1837246880598</v>
      </c>
      <c r="AT1385" s="15">
        <v>0.1690935886561</v>
      </c>
      <c r="AU1385" s="14">
        <v>0.2615189892721</v>
      </c>
      <c r="AV1385" s="13">
        <v>0.2300012618054</v>
      </c>
      <c r="AW1385" s="13">
        <v>0.2452417910169</v>
      </c>
      <c r="AX1385" s="14">
        <v>0.2376344245656</v>
      </c>
      <c r="AY1385" s="15">
        <v>0.1889765385776</v>
      </c>
      <c r="AZ1385" s="13">
        <v>0.2331106607646</v>
      </c>
      <c r="BA1385" s="13">
        <v>0.2402156114594</v>
      </c>
      <c r="BB1385" s="13">
        <v>0.2597063808727</v>
      </c>
      <c r="BC1385" s="13">
        <v>0.2522761121054</v>
      </c>
      <c r="BD1385" s="14">
        <v>0.2996185585999</v>
      </c>
      <c r="BE1385" s="13">
        <v>0.2567346962884</v>
      </c>
      <c r="BF1385" s="13">
        <v>0.06990684247763</v>
      </c>
      <c r="BG1385" s="15">
        <v>0.1849476725795</v>
      </c>
      <c r="BH1385" s="13">
        <v>0.1782321620618</v>
      </c>
      <c r="BI1385" s="14">
        <v>0.2610804241239</v>
      </c>
      <c r="BJ1385" s="15">
        <v>0.1617715941076</v>
      </c>
      <c r="BK1385" s="15">
        <v>0.1573729290964</v>
      </c>
      <c r="BL1385" s="13">
        <v>0.2306043931934</v>
      </c>
      <c r="BM1385" s="13">
        <v>0.2319007921763</v>
      </c>
      <c r="BN1385" s="13">
        <v>0.2269020749536</v>
      </c>
    </row>
    <row r="1386" ht="14.25" customHeight="1">
      <c r="A1386" s="11" t="s">
        <v>347</v>
      </c>
      <c r="B1386" s="13">
        <v>0.3672231101516</v>
      </c>
      <c r="C1386" s="15">
        <v>0.3512449013653</v>
      </c>
      <c r="D1386" s="14">
        <v>0.4293242014538</v>
      </c>
      <c r="E1386" s="14">
        <v>0.3832947169884</v>
      </c>
      <c r="F1386" s="13">
        <v>0.353915372623</v>
      </c>
      <c r="G1386" s="13">
        <v>0.2740008623557</v>
      </c>
      <c r="H1386" s="15">
        <v>0.2425146476428</v>
      </c>
      <c r="I1386" s="15">
        <v>0.3188766957999</v>
      </c>
      <c r="J1386" s="13">
        <v>0.3498444365871</v>
      </c>
      <c r="K1386" s="13">
        <v>0.3708594060656</v>
      </c>
      <c r="L1386" s="14">
        <v>0.4040814123051</v>
      </c>
      <c r="M1386" s="14">
        <v>0.4367786544805</v>
      </c>
      <c r="N1386" s="15">
        <v>0.3144746083514</v>
      </c>
      <c r="O1386" s="13">
        <v>0.3416291712192</v>
      </c>
      <c r="P1386" s="13">
        <v>0.3517173251166</v>
      </c>
      <c r="Q1386" s="13">
        <v>0.3650476431969</v>
      </c>
      <c r="R1386" s="14">
        <v>0.4111345464447</v>
      </c>
      <c r="S1386" s="13">
        <v>0.395324372811</v>
      </c>
      <c r="T1386" s="13">
        <v>0.3651942499877</v>
      </c>
      <c r="U1386" s="13">
        <v>0.3848795003059</v>
      </c>
      <c r="V1386" s="13">
        <v>0.423391993314</v>
      </c>
      <c r="W1386" s="13">
        <v>0.3666002164882</v>
      </c>
      <c r="X1386" s="14">
        <v>0.4287323821442</v>
      </c>
      <c r="Y1386" s="13">
        <v>0.3565905246416</v>
      </c>
      <c r="Z1386" s="13">
        <v>0.3534409492134</v>
      </c>
      <c r="AA1386" s="13">
        <v>0.3677227828037</v>
      </c>
      <c r="AB1386" s="15">
        <v>0.3132664837758</v>
      </c>
      <c r="AC1386" s="15">
        <v>0.3296827930119</v>
      </c>
      <c r="AD1386" s="13">
        <v>0.3827640947222</v>
      </c>
      <c r="AE1386" s="14">
        <v>0.3870373831203</v>
      </c>
      <c r="AF1386" s="13">
        <v>0.3827188374101</v>
      </c>
      <c r="AG1386" s="13">
        <v>0.3906409741622</v>
      </c>
      <c r="AH1386" s="13">
        <v>0.3593938457465</v>
      </c>
      <c r="AI1386" s="13">
        <v>0.3802109193978</v>
      </c>
      <c r="AJ1386" s="13">
        <v>0.3876394991445</v>
      </c>
      <c r="AK1386" s="13">
        <v>0.3766463193209</v>
      </c>
      <c r="AL1386" s="14">
        <v>0.3920985437061</v>
      </c>
      <c r="AM1386" s="15">
        <v>0.2906041916355</v>
      </c>
      <c r="AN1386" s="15">
        <v>0.3514731156912</v>
      </c>
      <c r="AO1386" s="13">
        <v>0.3654492205794</v>
      </c>
      <c r="AP1386" s="14">
        <v>0.4167924955617</v>
      </c>
      <c r="AQ1386" s="13">
        <v>0.3446684095969</v>
      </c>
      <c r="AR1386" s="13">
        <v>0.357551151289</v>
      </c>
      <c r="AS1386" s="13">
        <v>0.3260240263174</v>
      </c>
      <c r="AT1386" s="15">
        <v>0.2950643342197</v>
      </c>
      <c r="AU1386" s="14">
        <v>0.4036036404042</v>
      </c>
      <c r="AV1386" s="13">
        <v>0.3653139847978</v>
      </c>
      <c r="AW1386" s="13">
        <v>0.3952321135464</v>
      </c>
      <c r="AX1386" s="13">
        <v>0.3691488029854</v>
      </c>
      <c r="AY1386" s="13">
        <v>0.3550810630148</v>
      </c>
      <c r="AZ1386" s="14">
        <v>0.4046851076146</v>
      </c>
      <c r="BA1386" s="13">
        <v>0.3658047620357</v>
      </c>
      <c r="BB1386" s="13">
        <v>0.3666607900947</v>
      </c>
      <c r="BC1386" s="13">
        <v>0.4057870473662</v>
      </c>
      <c r="BD1386" s="14">
        <v>0.4753052361886</v>
      </c>
      <c r="BE1386" s="13">
        <v>0.2900079557133</v>
      </c>
      <c r="BF1386" s="13">
        <v>0.2874476986032</v>
      </c>
      <c r="BG1386" s="13">
        <v>0.3366851844612</v>
      </c>
      <c r="BH1386" s="15">
        <v>0.2518604416368</v>
      </c>
      <c r="BI1386" s="14">
        <v>0.3854526365849</v>
      </c>
      <c r="BJ1386" s="13">
        <v>0.3650211816414</v>
      </c>
      <c r="BK1386" s="15">
        <v>0.2530419749307</v>
      </c>
      <c r="BL1386" s="15">
        <v>0.2621201316151</v>
      </c>
      <c r="BM1386" s="15">
        <v>0.3579091383172</v>
      </c>
      <c r="BN1386" s="14">
        <v>0.4081330455858</v>
      </c>
    </row>
    <row r="1387" ht="14.25" customHeight="1">
      <c r="A1387" s="11" t="s">
        <v>348</v>
      </c>
      <c r="B1387" s="13">
        <v>0.3098877474893</v>
      </c>
      <c r="C1387" s="14">
        <v>0.3308412631607</v>
      </c>
      <c r="D1387" s="15">
        <v>0.2284495708317</v>
      </c>
      <c r="E1387" s="13">
        <v>0.2982784632879</v>
      </c>
      <c r="F1387" s="13">
        <v>0.3201521319827</v>
      </c>
      <c r="G1387" s="13">
        <v>0.3411950915788</v>
      </c>
      <c r="H1387" s="14">
        <v>0.4389418397271</v>
      </c>
      <c r="I1387" s="14">
        <v>0.3918800801986</v>
      </c>
      <c r="J1387" s="13">
        <v>0.3212971214881</v>
      </c>
      <c r="K1387" s="13">
        <v>0.2961290853932</v>
      </c>
      <c r="L1387" s="15">
        <v>0.2574445596292</v>
      </c>
      <c r="M1387" s="15">
        <v>0.23731340735</v>
      </c>
      <c r="N1387" s="14">
        <v>0.3679487420195</v>
      </c>
      <c r="O1387" s="14">
        <v>0.369259431558</v>
      </c>
      <c r="P1387" s="14">
        <v>0.360103602287</v>
      </c>
      <c r="Q1387" s="13">
        <v>0.3055467758231</v>
      </c>
      <c r="R1387" s="15">
        <v>0.2558181338329</v>
      </c>
      <c r="S1387" s="15">
        <v>0.2542493801661</v>
      </c>
      <c r="T1387" s="14">
        <v>0.3139047366337</v>
      </c>
      <c r="U1387" s="15">
        <v>0.2379929107133</v>
      </c>
      <c r="V1387" s="15">
        <v>0.2568679981587</v>
      </c>
      <c r="W1387" s="13">
        <v>0.2692987601681</v>
      </c>
      <c r="X1387" s="15">
        <v>0.2138151525078</v>
      </c>
      <c r="Y1387" s="13">
        <v>0.328609904729</v>
      </c>
      <c r="Z1387" s="13">
        <v>0.3243774598123</v>
      </c>
      <c r="AA1387" s="13">
        <v>0.3169765210547</v>
      </c>
      <c r="AB1387" s="15">
        <v>0.2420469317819</v>
      </c>
      <c r="AC1387" s="13">
        <v>0.3424847741348</v>
      </c>
      <c r="AD1387" s="13">
        <v>0.3003825695807</v>
      </c>
      <c r="AE1387" s="13">
        <v>0.3020007762525</v>
      </c>
      <c r="AF1387" s="13">
        <v>0.3029580139562</v>
      </c>
      <c r="AG1387" s="13">
        <v>0.2965658604676</v>
      </c>
      <c r="AH1387" s="15">
        <v>0.2766110452207</v>
      </c>
      <c r="AI1387" s="13">
        <v>0.3315042075745</v>
      </c>
      <c r="AJ1387" s="13">
        <v>0.3037708955553</v>
      </c>
      <c r="AK1387" s="13">
        <v>0.2883842049364</v>
      </c>
      <c r="AL1387" s="15">
        <v>0.2899317380128</v>
      </c>
      <c r="AM1387" s="14">
        <v>0.370173750929</v>
      </c>
      <c r="AN1387" s="14">
        <v>0.3273078387375</v>
      </c>
      <c r="AO1387" s="13">
        <v>0.3196517937071</v>
      </c>
      <c r="AP1387" s="15">
        <v>0.2414075145755</v>
      </c>
      <c r="AQ1387" s="13">
        <v>0.3437312491933</v>
      </c>
      <c r="AR1387" s="13">
        <v>0.3215705711313</v>
      </c>
      <c r="AS1387" s="14">
        <v>0.3639701779974</v>
      </c>
      <c r="AT1387" s="14">
        <v>0.4237889943956</v>
      </c>
      <c r="AU1387" s="15">
        <v>0.2635768559209</v>
      </c>
      <c r="AV1387" s="14">
        <v>0.3157268525637</v>
      </c>
      <c r="AW1387" s="15">
        <v>0.224221547767</v>
      </c>
      <c r="AX1387" s="13">
        <v>0.3066897495538</v>
      </c>
      <c r="AY1387" s="13">
        <v>0.330052044201</v>
      </c>
      <c r="AZ1387" s="13">
        <v>0.281746071538</v>
      </c>
      <c r="BA1387" s="13">
        <v>0.2859579113838</v>
      </c>
      <c r="BB1387" s="13">
        <v>0.2945804528348</v>
      </c>
      <c r="BC1387" s="13">
        <v>0.2616319232906</v>
      </c>
      <c r="BD1387" s="15">
        <v>0.1912663573979</v>
      </c>
      <c r="BE1387" s="13">
        <v>0.2975844202391</v>
      </c>
      <c r="BF1387" s="13">
        <v>0.2133320703401</v>
      </c>
      <c r="BG1387" s="14">
        <v>0.382660073868</v>
      </c>
      <c r="BH1387" s="14">
        <v>0.4897779913578</v>
      </c>
      <c r="BI1387" s="15">
        <v>0.2703502691754</v>
      </c>
      <c r="BJ1387" s="14">
        <v>0.3785319477767</v>
      </c>
      <c r="BK1387" s="14">
        <v>0.4260145893002</v>
      </c>
      <c r="BL1387" s="14">
        <v>0.3945037092814</v>
      </c>
      <c r="BM1387" s="13">
        <v>0.3147150017929</v>
      </c>
      <c r="BN1387" s="13">
        <v>0.2886849067035</v>
      </c>
    </row>
    <row r="1388" ht="14.25" customHeight="1">
      <c r="A1388" s="11" t="s">
        <v>268</v>
      </c>
      <c r="B1388" s="13">
        <v>0.09191535713937</v>
      </c>
      <c r="C1388" s="14">
        <v>0.099275054024</v>
      </c>
      <c r="D1388" s="15">
        <v>0.06331107399965</v>
      </c>
      <c r="E1388" s="14">
        <v>0.1053057636955</v>
      </c>
      <c r="F1388" s="15">
        <v>0.0788041014978</v>
      </c>
      <c r="G1388" s="13">
        <v>0.1261500766264</v>
      </c>
      <c r="H1388" s="14">
        <v>0.1769563525522</v>
      </c>
      <c r="I1388" s="13">
        <v>0.09281509000912</v>
      </c>
      <c r="J1388" s="13">
        <v>0.111233935154</v>
      </c>
      <c r="K1388" s="13">
        <v>0.07787443098985</v>
      </c>
      <c r="L1388" s="15">
        <v>0.07126916360079</v>
      </c>
      <c r="M1388" s="15">
        <v>0.06611602791106</v>
      </c>
      <c r="N1388" s="13">
        <v>0.1052399393873</v>
      </c>
      <c r="O1388" s="14">
        <v>0.1138372839621</v>
      </c>
      <c r="P1388" s="14">
        <v>0.1171120999941</v>
      </c>
      <c r="Q1388" s="13">
        <v>0.0979949044222</v>
      </c>
      <c r="R1388" s="15">
        <v>0.065695481839</v>
      </c>
      <c r="S1388" s="15">
        <v>0.05903078010955</v>
      </c>
      <c r="T1388" s="14">
        <v>0.09428956391975</v>
      </c>
      <c r="U1388" s="13">
        <v>0.09997106705922</v>
      </c>
      <c r="V1388" s="15">
        <v>0.04186714159078</v>
      </c>
      <c r="W1388" s="15">
        <v>0.0365094284895</v>
      </c>
      <c r="X1388" s="15">
        <v>0.07031755246342</v>
      </c>
      <c r="Y1388" s="13">
        <v>0.08801245686786</v>
      </c>
      <c r="Z1388" s="13">
        <v>0.09745087958265</v>
      </c>
      <c r="AA1388" s="13">
        <v>0.101504449582</v>
      </c>
      <c r="AB1388" s="13">
        <v>0.07689965216063</v>
      </c>
      <c r="AC1388" s="13">
        <v>0.09182035459599</v>
      </c>
      <c r="AD1388" s="13">
        <v>0.07933610064706</v>
      </c>
      <c r="AE1388" s="13">
        <v>0.1011798629857</v>
      </c>
      <c r="AF1388" s="13">
        <v>0.09993360023007</v>
      </c>
      <c r="AG1388" s="13">
        <v>0.07560803736982</v>
      </c>
      <c r="AH1388" s="13">
        <v>0.08401362797831</v>
      </c>
      <c r="AI1388" s="13">
        <v>0.09435394421013</v>
      </c>
      <c r="AJ1388" s="13">
        <v>0.1069805423413</v>
      </c>
      <c r="AK1388" s="13">
        <v>0.1186031630333</v>
      </c>
      <c r="AL1388" s="15">
        <v>0.07570306983139</v>
      </c>
      <c r="AM1388" s="14">
        <v>0.1421785697004</v>
      </c>
      <c r="AN1388" s="13">
        <v>0.09786208010759</v>
      </c>
      <c r="AO1388" s="13">
        <v>0.1017151096125</v>
      </c>
      <c r="AP1388" s="15">
        <v>0.06314319654848</v>
      </c>
      <c r="AQ1388" s="13">
        <v>0.09593075664212</v>
      </c>
      <c r="AR1388" s="13">
        <v>0.1008954143558</v>
      </c>
      <c r="AS1388" s="14">
        <v>0.1262811076254</v>
      </c>
      <c r="AT1388" s="13">
        <v>0.1120530827286</v>
      </c>
      <c r="AU1388" s="15">
        <v>0.07130051440281</v>
      </c>
      <c r="AV1388" s="15">
        <v>0.08895790083312</v>
      </c>
      <c r="AW1388" s="14">
        <v>0.1353045476696</v>
      </c>
      <c r="AX1388" s="15">
        <v>0.08652702289526</v>
      </c>
      <c r="AY1388" s="14">
        <v>0.1258903542066</v>
      </c>
      <c r="AZ1388" s="13">
        <v>0.08045816008281</v>
      </c>
      <c r="BA1388" s="14">
        <v>0.1080217151211</v>
      </c>
      <c r="BB1388" s="13">
        <v>0.07905237619775</v>
      </c>
      <c r="BC1388" s="13">
        <v>0.08030491723785</v>
      </c>
      <c r="BD1388" s="15">
        <v>0.03380984781355</v>
      </c>
      <c r="BE1388" s="13">
        <v>0.1556729277593</v>
      </c>
      <c r="BF1388" s="13">
        <v>0.429313388579</v>
      </c>
      <c r="BG1388" s="13">
        <v>0.0957070690913</v>
      </c>
      <c r="BH1388" s="13">
        <v>0.08012940494362</v>
      </c>
      <c r="BI1388" s="15">
        <v>0.08311667011582</v>
      </c>
      <c r="BJ1388" s="13">
        <v>0.09467527647434</v>
      </c>
      <c r="BK1388" s="14">
        <v>0.1635705066726</v>
      </c>
      <c r="BL1388" s="13">
        <v>0.1127717659101</v>
      </c>
      <c r="BM1388" s="13">
        <v>0.09547506771361</v>
      </c>
      <c r="BN1388" s="13">
        <v>0.0762799727571</v>
      </c>
    </row>
    <row r="1389" ht="14.25" customHeight="1">
      <c r="A1389" s="11" t="s">
        <v>349</v>
      </c>
      <c r="B1389" s="13">
        <v>0.06187531485325</v>
      </c>
      <c r="C1389" s="14">
        <v>0.06769567146856</v>
      </c>
      <c r="D1389" s="15">
        <v>0.0392538494304</v>
      </c>
      <c r="E1389" s="13">
        <v>0.0684775114765</v>
      </c>
      <c r="F1389" s="13">
        <v>0.0562312210489</v>
      </c>
      <c r="G1389" s="13">
        <v>0.03338379107382</v>
      </c>
      <c r="H1389" s="14">
        <v>0.133744576237</v>
      </c>
      <c r="I1389" s="13">
        <v>0.06182091886002</v>
      </c>
      <c r="J1389" s="13">
        <v>0.07011276915572</v>
      </c>
      <c r="K1389" s="13">
        <v>0.05548718830776</v>
      </c>
      <c r="L1389" s="15">
        <v>0.04523366126964</v>
      </c>
      <c r="M1389" s="15">
        <v>0.04205647237046</v>
      </c>
      <c r="N1389" s="13">
        <v>0.07385354725515</v>
      </c>
      <c r="O1389" s="13">
        <v>0.07505516912437</v>
      </c>
      <c r="P1389" s="13">
        <v>0.06118851803575</v>
      </c>
      <c r="Q1389" s="13">
        <v>0.06968677016063</v>
      </c>
      <c r="R1389" s="15">
        <v>0.04259107804868</v>
      </c>
      <c r="S1389" s="15">
        <v>0.03713587351629</v>
      </c>
      <c r="T1389" s="14">
        <v>0.06366145761896</v>
      </c>
      <c r="U1389" s="13">
        <v>0.06251748075577</v>
      </c>
      <c r="V1389" s="15">
        <v>0.02260890597713</v>
      </c>
      <c r="W1389" s="15">
        <v>0.02882809912947</v>
      </c>
      <c r="X1389" s="13">
        <v>0.04930774500321</v>
      </c>
      <c r="Y1389" s="13">
        <v>0.06028729838841</v>
      </c>
      <c r="Z1389" s="13">
        <v>0.0574829599911</v>
      </c>
      <c r="AA1389" s="14">
        <v>0.07614778680704</v>
      </c>
      <c r="AB1389" s="13">
        <v>0.057550432602</v>
      </c>
      <c r="AC1389" s="13">
        <v>0.05555576974519</v>
      </c>
      <c r="AD1389" s="13">
        <v>0.05460618652353</v>
      </c>
      <c r="AE1389" s="13">
        <v>0.06772269577392</v>
      </c>
      <c r="AF1389" s="13">
        <v>0.07073675003031</v>
      </c>
      <c r="AG1389" s="13">
        <v>0.05756562538442</v>
      </c>
      <c r="AH1389" s="13">
        <v>0.05550603890838</v>
      </c>
      <c r="AI1389" s="13">
        <v>0.06533883670045</v>
      </c>
      <c r="AJ1389" s="13">
        <v>0.08010877681318</v>
      </c>
      <c r="AK1389" s="13">
        <v>0.06870201156495</v>
      </c>
      <c r="AL1389" s="15">
        <v>0.05094261658422</v>
      </c>
      <c r="AM1389" s="14">
        <v>0.09706813102313</v>
      </c>
      <c r="AN1389" s="14">
        <v>0.06924110750593</v>
      </c>
      <c r="AO1389" s="13">
        <v>0.06285965506293</v>
      </c>
      <c r="AP1389" s="15">
        <v>0.04316296524654</v>
      </c>
      <c r="AQ1389" s="13">
        <v>0.06468092454558</v>
      </c>
      <c r="AR1389" s="13">
        <v>0.06684873427286</v>
      </c>
      <c r="AS1389" s="13">
        <v>0.07463426838193</v>
      </c>
      <c r="AT1389" s="13">
        <v>0.07926076869924</v>
      </c>
      <c r="AU1389" s="15">
        <v>0.05065679224647</v>
      </c>
      <c r="AV1389" s="15">
        <v>0.05847117112973</v>
      </c>
      <c r="AW1389" s="14">
        <v>0.1118179092038</v>
      </c>
      <c r="AX1389" s="13">
        <v>0.06006402379125</v>
      </c>
      <c r="AY1389" s="13">
        <v>0.07329602591749</v>
      </c>
      <c r="AZ1389" s="13">
        <v>0.05098909710638</v>
      </c>
      <c r="BA1389" s="13">
        <v>0.07017898980336</v>
      </c>
      <c r="BB1389" s="13">
        <v>0.05640750807562</v>
      </c>
      <c r="BC1389" s="13">
        <v>0.05128876108555</v>
      </c>
      <c r="BD1389" s="15">
        <v>0.0170641142229</v>
      </c>
      <c r="BE1389" s="13">
        <v>0.1172813787205</v>
      </c>
      <c r="BF1389" s="13">
        <v>0.1422171525887</v>
      </c>
      <c r="BG1389" s="13">
        <v>0.07242838901654</v>
      </c>
      <c r="BH1389" s="13">
        <v>0.06156196611439</v>
      </c>
      <c r="BI1389" s="15">
        <v>0.05179202097377</v>
      </c>
      <c r="BJ1389" s="13">
        <v>0.07194295050349</v>
      </c>
      <c r="BK1389" s="14">
        <v>0.1331117365464</v>
      </c>
      <c r="BL1389" s="13">
        <v>0.06593914009372</v>
      </c>
      <c r="BM1389" s="13">
        <v>0.0629749614698</v>
      </c>
      <c r="BN1389" s="13">
        <v>0.05704531612841</v>
      </c>
    </row>
    <row r="1390" ht="14.25" customHeight="1">
      <c r="A1390" s="11" t="s">
        <v>350</v>
      </c>
      <c r="B1390" s="13">
        <v>0.03004004228612</v>
      </c>
      <c r="C1390" s="13">
        <v>0.03157938255544</v>
      </c>
      <c r="D1390" s="13">
        <v>0.02405722456925</v>
      </c>
      <c r="E1390" s="14">
        <v>0.03682825221897</v>
      </c>
      <c r="F1390" s="15">
        <v>0.0225728804489</v>
      </c>
      <c r="G1390" s="13">
        <v>0.09276628555262</v>
      </c>
      <c r="H1390" s="13">
        <v>0.04321177631523</v>
      </c>
      <c r="I1390" s="13">
        <v>0.0309941711491</v>
      </c>
      <c r="J1390" s="13">
        <v>0.04112116599832</v>
      </c>
      <c r="K1390" s="13">
        <v>0.02238724268209</v>
      </c>
      <c r="L1390" s="13">
        <v>0.02603550233115</v>
      </c>
      <c r="M1390" s="13">
        <v>0.0240595555406</v>
      </c>
      <c r="N1390" s="13">
        <v>0.03138639213215</v>
      </c>
      <c r="O1390" s="13">
        <v>0.03878211483768</v>
      </c>
      <c r="P1390" s="14">
        <v>0.0559235819584</v>
      </c>
      <c r="Q1390" s="13">
        <v>0.02830813426157</v>
      </c>
      <c r="R1390" s="13">
        <v>0.02310440379032</v>
      </c>
      <c r="S1390" s="13">
        <v>0.02189490659326</v>
      </c>
      <c r="T1390" s="13">
        <v>0.03062810630079</v>
      </c>
      <c r="U1390" s="13">
        <v>0.03745358630345</v>
      </c>
      <c r="V1390" s="13">
        <v>0.01925823561366</v>
      </c>
      <c r="W1390" s="15">
        <v>0.007681329360027</v>
      </c>
      <c r="X1390" s="13">
        <v>0.02100980746021</v>
      </c>
      <c r="Y1390" s="13">
        <v>0.02772515847945</v>
      </c>
      <c r="Z1390" s="14">
        <v>0.03996791959154</v>
      </c>
      <c r="AA1390" s="13">
        <v>0.02535666277497</v>
      </c>
      <c r="AB1390" s="13">
        <v>0.01934921955863</v>
      </c>
      <c r="AC1390" s="13">
        <v>0.03626458485081</v>
      </c>
      <c r="AD1390" s="13">
        <v>0.02472991412352</v>
      </c>
      <c r="AE1390" s="13">
        <v>0.03345716721177</v>
      </c>
      <c r="AF1390" s="13">
        <v>0.02919685019976</v>
      </c>
      <c r="AG1390" s="13">
        <v>0.0180424119854</v>
      </c>
      <c r="AH1390" s="13">
        <v>0.02850758906992</v>
      </c>
      <c r="AI1390" s="13">
        <v>0.02901510750968</v>
      </c>
      <c r="AJ1390" s="13">
        <v>0.02687176552811</v>
      </c>
      <c r="AK1390" s="14">
        <v>0.04990115146832</v>
      </c>
      <c r="AL1390" s="15">
        <v>0.02476045324717</v>
      </c>
      <c r="AM1390" s="14">
        <v>0.04511043867725</v>
      </c>
      <c r="AN1390" s="13">
        <v>0.02862097260167</v>
      </c>
      <c r="AO1390" s="13">
        <v>0.03885545454954</v>
      </c>
      <c r="AP1390" s="15">
        <v>0.01998023130194</v>
      </c>
      <c r="AQ1390" s="13">
        <v>0.03124983209654</v>
      </c>
      <c r="AR1390" s="13">
        <v>0.03404668008293</v>
      </c>
      <c r="AS1390" s="14">
        <v>0.05164683924344</v>
      </c>
      <c r="AT1390" s="13">
        <v>0.03279231402933</v>
      </c>
      <c r="AU1390" s="15">
        <v>0.02064372215635</v>
      </c>
      <c r="AV1390" s="13">
        <v>0.03048672970339</v>
      </c>
      <c r="AW1390" s="13">
        <v>0.02348663846581</v>
      </c>
      <c r="AX1390" s="15">
        <v>0.02646299910401</v>
      </c>
      <c r="AY1390" s="14">
        <v>0.05259432828914</v>
      </c>
      <c r="AZ1390" s="13">
        <v>0.02946906297643</v>
      </c>
      <c r="BA1390" s="13">
        <v>0.03784272531778</v>
      </c>
      <c r="BB1390" s="13">
        <v>0.02264486812212</v>
      </c>
      <c r="BC1390" s="13">
        <v>0.02901615615229</v>
      </c>
      <c r="BD1390" s="13">
        <v>0.01674573359065</v>
      </c>
      <c r="BE1390" s="13">
        <v>0.03839154903878</v>
      </c>
      <c r="BF1390" s="13">
        <v>0.2870962359903</v>
      </c>
      <c r="BG1390" s="13">
        <v>0.02327868007476</v>
      </c>
      <c r="BH1390" s="13">
        <v>0.01856743882923</v>
      </c>
      <c r="BI1390" s="13">
        <v>0.03132464914205</v>
      </c>
      <c r="BJ1390" s="13">
        <v>0.02273232597085</v>
      </c>
      <c r="BK1390" s="13">
        <v>0.03045877012621</v>
      </c>
      <c r="BL1390" s="13">
        <v>0.04683262581638</v>
      </c>
      <c r="BM1390" s="14">
        <v>0.03250010624381</v>
      </c>
      <c r="BN1390" s="15">
        <v>0.0192346566287</v>
      </c>
    </row>
    <row r="1391" ht="14.25" customHeight="1"/>
    <row r="1392" ht="14.25" customHeight="1"/>
    <row r="1393" ht="14.25" customHeight="1"/>
    <row r="1394" ht="14.25" customHeight="1">
      <c r="A1394" s="8" t="s">
        <v>175</v>
      </c>
    </row>
    <row r="1395" ht="14.25" customHeight="1">
      <c r="A1395" s="2" t="s">
        <v>100</v>
      </c>
    </row>
    <row r="1396" ht="14.25" customHeight="1">
      <c r="C1396" s="9" t="s">
        <v>176</v>
      </c>
      <c r="E1396" s="9" t="s">
        <v>177</v>
      </c>
      <c r="H1396" s="9" t="s">
        <v>178</v>
      </c>
      <c r="N1396" s="9" t="s">
        <v>179</v>
      </c>
      <c r="T1396" s="9" t="s">
        <v>180</v>
      </c>
      <c r="X1396" s="9" t="s">
        <v>181</v>
      </c>
      <c r="AB1396" s="9" t="s">
        <v>182</v>
      </c>
      <c r="AH1396" s="9" t="s">
        <v>183</v>
      </c>
      <c r="AL1396" s="9" t="s">
        <v>184</v>
      </c>
      <c r="AN1396" s="9" t="s">
        <v>185</v>
      </c>
      <c r="AQ1396" s="9" t="s">
        <v>186</v>
      </c>
      <c r="AV1396" s="9" t="s">
        <v>187</v>
      </c>
      <c r="AX1396" s="9" t="s">
        <v>188</v>
      </c>
      <c r="AZ1396" s="9" t="s">
        <v>189</v>
      </c>
      <c r="BI1396" s="9" t="s">
        <v>190</v>
      </c>
      <c r="BM1396" s="9" t="s">
        <v>191</v>
      </c>
    </row>
    <row r="1397" ht="14.25" customHeight="1">
      <c r="A1397" s="10" t="s">
        <v>192</v>
      </c>
      <c r="B1397" s="10" t="s">
        <v>193</v>
      </c>
      <c r="C1397" s="10" t="s">
        <v>194</v>
      </c>
      <c r="D1397" s="10" t="s">
        <v>195</v>
      </c>
      <c r="E1397" s="10" t="s">
        <v>196</v>
      </c>
      <c r="F1397" s="10" t="s">
        <v>197</v>
      </c>
      <c r="G1397" s="10" t="s">
        <v>198</v>
      </c>
      <c r="H1397" s="10" t="s">
        <v>199</v>
      </c>
      <c r="I1397" s="10" t="s">
        <v>200</v>
      </c>
      <c r="J1397" s="10" t="s">
        <v>201</v>
      </c>
      <c r="K1397" s="10" t="s">
        <v>202</v>
      </c>
      <c r="L1397" s="10" t="s">
        <v>203</v>
      </c>
      <c r="M1397" s="10" t="s">
        <v>204</v>
      </c>
      <c r="N1397" s="10" t="s">
        <v>205</v>
      </c>
      <c r="O1397" s="10" t="s">
        <v>206</v>
      </c>
      <c r="P1397" s="10" t="s">
        <v>207</v>
      </c>
      <c r="Q1397" s="10" t="s">
        <v>208</v>
      </c>
      <c r="R1397" s="10" t="s">
        <v>209</v>
      </c>
      <c r="S1397" s="10" t="s">
        <v>210</v>
      </c>
      <c r="T1397" s="10" t="s">
        <v>211</v>
      </c>
      <c r="U1397" s="10" t="s">
        <v>212</v>
      </c>
      <c r="V1397" s="10" t="s">
        <v>213</v>
      </c>
      <c r="W1397" s="10" t="s">
        <v>214</v>
      </c>
      <c r="X1397" s="10" t="s">
        <v>215</v>
      </c>
      <c r="Y1397" s="10" t="s">
        <v>216</v>
      </c>
      <c r="Z1397" s="10" t="s">
        <v>217</v>
      </c>
      <c r="AA1397" s="10" t="s">
        <v>218</v>
      </c>
      <c r="AB1397" s="10" t="s">
        <v>219</v>
      </c>
      <c r="AC1397" s="10" t="s">
        <v>220</v>
      </c>
      <c r="AD1397" s="10" t="s">
        <v>221</v>
      </c>
      <c r="AE1397" s="10" t="s">
        <v>222</v>
      </c>
      <c r="AF1397" s="10" t="s">
        <v>223</v>
      </c>
      <c r="AG1397" s="10" t="s">
        <v>224</v>
      </c>
      <c r="AH1397" s="10" t="s">
        <v>225</v>
      </c>
      <c r="AI1397" s="10" t="s">
        <v>226</v>
      </c>
      <c r="AJ1397" s="10" t="s">
        <v>227</v>
      </c>
      <c r="AK1397" s="10" t="s">
        <v>228</v>
      </c>
      <c r="AL1397" s="10" t="s">
        <v>229</v>
      </c>
      <c r="AM1397" s="10" t="s">
        <v>230</v>
      </c>
      <c r="AN1397" s="10" t="s">
        <v>231</v>
      </c>
      <c r="AO1397" s="10" t="s">
        <v>232</v>
      </c>
      <c r="AP1397" s="10" t="s">
        <v>233</v>
      </c>
      <c r="AQ1397" s="10" t="s">
        <v>234</v>
      </c>
      <c r="AR1397" s="10" t="s">
        <v>235</v>
      </c>
      <c r="AS1397" s="10" t="s">
        <v>236</v>
      </c>
      <c r="AT1397" s="10" t="s">
        <v>237</v>
      </c>
      <c r="AU1397" s="10" t="s">
        <v>238</v>
      </c>
      <c r="AV1397" s="10" t="s">
        <v>239</v>
      </c>
      <c r="AW1397" s="10" t="s">
        <v>240</v>
      </c>
      <c r="AX1397" s="10" t="s">
        <v>241</v>
      </c>
      <c r="AY1397" s="10" t="s">
        <v>242</v>
      </c>
      <c r="AZ1397" s="10" t="s">
        <v>243</v>
      </c>
      <c r="BA1397" s="10" t="s">
        <v>244</v>
      </c>
      <c r="BB1397" s="10" t="s">
        <v>245</v>
      </c>
      <c r="BC1397" s="10" t="s">
        <v>246</v>
      </c>
      <c r="BD1397" s="10" t="s">
        <v>247</v>
      </c>
      <c r="BE1397" s="10" t="s">
        <v>248</v>
      </c>
      <c r="BF1397" s="10" t="s">
        <v>249</v>
      </c>
      <c r="BG1397" s="10" t="s">
        <v>250</v>
      </c>
      <c r="BH1397" s="10" t="s">
        <v>251</v>
      </c>
      <c r="BI1397" s="10" t="s">
        <v>252</v>
      </c>
      <c r="BJ1397" s="10" t="s">
        <v>253</v>
      </c>
      <c r="BK1397" s="10" t="s">
        <v>254</v>
      </c>
      <c r="BL1397" s="10" t="s">
        <v>255</v>
      </c>
      <c r="BM1397" s="10" t="s">
        <v>256</v>
      </c>
      <c r="BN1397" s="10" t="s">
        <v>257</v>
      </c>
    </row>
    <row r="1398" ht="14.25" customHeight="1">
      <c r="A1398" s="11" t="s">
        <v>258</v>
      </c>
      <c r="B1398" s="12">
        <v>6140.0</v>
      </c>
      <c r="C1398" s="12">
        <v>4884.0</v>
      </c>
      <c r="D1398" s="12">
        <v>1256.0</v>
      </c>
      <c r="E1398" s="12">
        <v>2936.0</v>
      </c>
      <c r="F1398" s="12">
        <v>3147.0</v>
      </c>
      <c r="G1398" s="12">
        <v>57.0</v>
      </c>
      <c r="H1398" s="12">
        <v>619.0</v>
      </c>
      <c r="I1398" s="12">
        <v>1018.0</v>
      </c>
      <c r="J1398" s="12">
        <v>1013.0</v>
      </c>
      <c r="K1398" s="12">
        <v>962.0</v>
      </c>
      <c r="L1398" s="12">
        <v>1077.0</v>
      </c>
      <c r="M1398" s="12">
        <v>1451.0</v>
      </c>
      <c r="N1398" s="12">
        <v>855.0</v>
      </c>
      <c r="O1398" s="12">
        <v>683.0</v>
      </c>
      <c r="P1398" s="12">
        <v>395.0</v>
      </c>
      <c r="Q1398" s="12">
        <v>2378.0</v>
      </c>
      <c r="R1398" s="12">
        <v>1416.0</v>
      </c>
      <c r="S1398" s="12">
        <v>413.0</v>
      </c>
      <c r="T1398" s="12">
        <v>5727.0</v>
      </c>
      <c r="U1398" s="12">
        <v>133.0</v>
      </c>
      <c r="V1398" s="12">
        <v>166.0</v>
      </c>
      <c r="W1398" s="12">
        <v>114.0</v>
      </c>
      <c r="X1398" s="12">
        <v>833.0</v>
      </c>
      <c r="Y1398" s="12">
        <v>1611.0</v>
      </c>
      <c r="Z1398" s="12">
        <v>2018.0</v>
      </c>
      <c r="AA1398" s="12">
        <v>1642.0</v>
      </c>
      <c r="AB1398" s="12">
        <v>550.0</v>
      </c>
      <c r="AC1398" s="12">
        <v>1088.0</v>
      </c>
      <c r="AD1398" s="12">
        <v>1071.0</v>
      </c>
      <c r="AE1398" s="12">
        <v>2394.0</v>
      </c>
      <c r="AF1398" s="12">
        <v>746.0</v>
      </c>
      <c r="AG1398" s="12">
        <v>104.0</v>
      </c>
      <c r="AH1398" s="12">
        <v>2301.0</v>
      </c>
      <c r="AI1398" s="12">
        <v>1592.0</v>
      </c>
      <c r="AJ1398" s="12">
        <v>1029.0</v>
      </c>
      <c r="AK1398" s="12">
        <v>656.0</v>
      </c>
      <c r="AL1398" s="12">
        <v>4649.0</v>
      </c>
      <c r="AM1398" s="12">
        <v>1465.0</v>
      </c>
      <c r="AN1398" s="12">
        <v>3260.0</v>
      </c>
      <c r="AO1398" s="12">
        <v>1558.0</v>
      </c>
      <c r="AP1398" s="12">
        <v>1231.0</v>
      </c>
      <c r="AQ1398" s="12">
        <v>426.0</v>
      </c>
      <c r="AR1398" s="12">
        <v>2158.0</v>
      </c>
      <c r="AS1398" s="12">
        <v>672.0</v>
      </c>
      <c r="AT1398" s="12">
        <v>347.0</v>
      </c>
      <c r="AU1398" s="12">
        <v>2501.0</v>
      </c>
      <c r="AV1398" s="12">
        <v>5750.0</v>
      </c>
      <c r="AW1398" s="12">
        <v>390.0</v>
      </c>
      <c r="AX1398" s="12">
        <v>5297.0</v>
      </c>
      <c r="AY1398" s="12">
        <v>843.0</v>
      </c>
      <c r="AZ1398" s="12">
        <v>1168.0</v>
      </c>
      <c r="BA1398" s="12">
        <v>1763.0</v>
      </c>
      <c r="BB1398" s="12">
        <v>1019.0</v>
      </c>
      <c r="BC1398" s="12">
        <v>180.0</v>
      </c>
      <c r="BD1398" s="12">
        <v>390.0</v>
      </c>
      <c r="BE1398" s="12">
        <v>111.0</v>
      </c>
      <c r="BF1398" s="12">
        <v>35.0</v>
      </c>
      <c r="BG1398" s="12">
        <v>1041.0</v>
      </c>
      <c r="BH1398" s="12">
        <v>319.0</v>
      </c>
      <c r="BI1398" s="12">
        <v>4100.0</v>
      </c>
      <c r="BJ1398" s="12">
        <v>1390.0</v>
      </c>
      <c r="BK1398" s="12">
        <v>367.0</v>
      </c>
      <c r="BL1398" s="12">
        <v>282.0</v>
      </c>
      <c r="BM1398" s="12">
        <v>5002.0</v>
      </c>
      <c r="BN1398" s="12">
        <v>1138.0</v>
      </c>
    </row>
    <row r="1399" ht="14.25" customHeight="1">
      <c r="A1399" s="11" t="s">
        <v>259</v>
      </c>
      <c r="B1399" s="12">
        <v>6141.0</v>
      </c>
      <c r="C1399" s="12">
        <v>5142.0</v>
      </c>
      <c r="D1399" s="12">
        <v>999.0</v>
      </c>
      <c r="E1399" s="12">
        <v>2785.0</v>
      </c>
      <c r="F1399" s="12">
        <v>3315.0</v>
      </c>
      <c r="G1399" s="12">
        <v>41.0</v>
      </c>
      <c r="H1399" s="12">
        <v>626.0</v>
      </c>
      <c r="I1399" s="12">
        <v>846.0</v>
      </c>
      <c r="J1399" s="12">
        <v>1036.0</v>
      </c>
      <c r="K1399" s="12">
        <v>1018.0</v>
      </c>
      <c r="L1399" s="12">
        <v>1181.0</v>
      </c>
      <c r="M1399" s="12">
        <v>1434.0</v>
      </c>
      <c r="N1399" s="12">
        <v>998.0</v>
      </c>
      <c r="O1399" s="12">
        <v>1014.0</v>
      </c>
      <c r="P1399" s="12">
        <v>1009.0</v>
      </c>
      <c r="Q1399" s="12">
        <v>1052.0</v>
      </c>
      <c r="R1399" s="12">
        <v>1030.0</v>
      </c>
      <c r="S1399" s="12">
        <v>1038.0</v>
      </c>
      <c r="T1399" s="12">
        <v>5103.0</v>
      </c>
      <c r="U1399" s="12">
        <v>385.0</v>
      </c>
      <c r="V1399" s="12">
        <v>403.0</v>
      </c>
      <c r="W1399" s="12">
        <v>250.0</v>
      </c>
      <c r="X1399" s="12">
        <v>937.0</v>
      </c>
      <c r="Y1399" s="12">
        <v>1615.0</v>
      </c>
      <c r="Z1399" s="12">
        <v>2097.0</v>
      </c>
      <c r="AA1399" s="12">
        <v>1463.0</v>
      </c>
      <c r="AB1399" s="12">
        <v>550.0</v>
      </c>
      <c r="AC1399" s="12">
        <v>1034.0</v>
      </c>
      <c r="AD1399" s="12">
        <v>1043.0</v>
      </c>
      <c r="AE1399" s="12">
        <v>2463.0</v>
      </c>
      <c r="AF1399" s="12">
        <v>785.0</v>
      </c>
      <c r="AG1399" s="12">
        <v>96.0</v>
      </c>
      <c r="AH1399" s="12">
        <v>2155.0</v>
      </c>
      <c r="AI1399" s="12">
        <v>1621.0</v>
      </c>
      <c r="AJ1399" s="12">
        <v>1086.0</v>
      </c>
      <c r="AK1399" s="12">
        <v>700.0</v>
      </c>
      <c r="AL1399" s="12">
        <v>4719.0</v>
      </c>
      <c r="AM1399" s="12">
        <v>1385.0</v>
      </c>
      <c r="AN1399" s="12">
        <v>3215.0</v>
      </c>
      <c r="AO1399" s="12">
        <v>1582.0</v>
      </c>
      <c r="AP1399" s="12">
        <v>1251.0</v>
      </c>
      <c r="AQ1399" s="12">
        <v>417.0</v>
      </c>
      <c r="AR1399" s="12">
        <v>2279.0</v>
      </c>
      <c r="AS1399" s="12">
        <v>597.0</v>
      </c>
      <c r="AT1399" s="12">
        <v>333.0</v>
      </c>
      <c r="AU1399" s="12">
        <v>2479.0</v>
      </c>
      <c r="AV1399" s="12">
        <v>5756.0</v>
      </c>
      <c r="AW1399" s="12">
        <v>385.0</v>
      </c>
      <c r="AX1399" s="12">
        <v>5262.0</v>
      </c>
      <c r="AY1399" s="12">
        <v>879.0</v>
      </c>
      <c r="AZ1399" s="12">
        <v>1164.0</v>
      </c>
      <c r="BA1399" s="12">
        <v>1878.0</v>
      </c>
      <c r="BB1399" s="12">
        <v>1068.0</v>
      </c>
      <c r="BC1399" s="12">
        <v>184.0</v>
      </c>
      <c r="BD1399" s="12">
        <v>260.0</v>
      </c>
      <c r="BE1399" s="12">
        <v>104.0</v>
      </c>
      <c r="BF1399" s="12">
        <v>39.0</v>
      </c>
      <c r="BG1399" s="12">
        <v>1034.0</v>
      </c>
      <c r="BH1399" s="12">
        <v>285.0</v>
      </c>
      <c r="BI1399" s="12">
        <v>4285.0</v>
      </c>
      <c r="BJ1399" s="12">
        <v>1258.0</v>
      </c>
      <c r="BK1399" s="12">
        <v>336.0</v>
      </c>
      <c r="BL1399" s="12">
        <v>262.0</v>
      </c>
      <c r="BM1399" s="12">
        <v>4889.0</v>
      </c>
      <c r="BN1399" s="12">
        <v>1252.0</v>
      </c>
    </row>
    <row r="1400" ht="14.25" customHeight="1">
      <c r="A1400" s="11" t="s">
        <v>264</v>
      </c>
      <c r="B1400" s="13">
        <v>0.6086636302593</v>
      </c>
      <c r="C1400" s="15">
        <v>0.586039419982</v>
      </c>
      <c r="D1400" s="14">
        <v>0.6966640343867</v>
      </c>
      <c r="E1400" s="13">
        <v>0.6035407505343</v>
      </c>
      <c r="F1400" s="13">
        <v>0.6130854238606</v>
      </c>
      <c r="G1400" s="13">
        <v>0.628414102585</v>
      </c>
      <c r="H1400" s="15">
        <v>0.5334228003464</v>
      </c>
      <c r="I1400" s="15">
        <v>0.5375958876614</v>
      </c>
      <c r="J1400" s="15">
        <v>0.5394841253747</v>
      </c>
      <c r="K1400" s="13">
        <v>0.6025105729868</v>
      </c>
      <c r="L1400" s="14">
        <v>0.6663982327742</v>
      </c>
      <c r="M1400" s="14">
        <v>0.7001939382577</v>
      </c>
      <c r="N1400" s="13">
        <v>0.5834345700178</v>
      </c>
      <c r="O1400" s="15">
        <v>0.5546527540973</v>
      </c>
      <c r="P1400" s="13">
        <v>0.581027022512</v>
      </c>
      <c r="Q1400" s="15">
        <v>0.5843822550837</v>
      </c>
      <c r="R1400" s="14">
        <v>0.6944063380872</v>
      </c>
      <c r="S1400" s="13">
        <v>0.6224889272325</v>
      </c>
      <c r="T1400" s="13">
        <v>0.6076657761452</v>
      </c>
      <c r="U1400" s="13">
        <v>0.6130536127688</v>
      </c>
      <c r="V1400" s="13">
        <v>0.591759243495</v>
      </c>
      <c r="W1400" s="14">
        <v>0.6781504901954</v>
      </c>
      <c r="X1400" s="13">
        <v>0.6228456897764</v>
      </c>
      <c r="Y1400" s="15">
        <v>0.5654177776928</v>
      </c>
      <c r="Z1400" s="13">
        <v>0.6263110806409</v>
      </c>
      <c r="AA1400" s="13">
        <v>0.6254694036109</v>
      </c>
      <c r="AB1400" s="13">
        <v>0.6032405470098</v>
      </c>
      <c r="AC1400" s="13">
        <v>0.5796900788428</v>
      </c>
      <c r="AD1400" s="13">
        <v>0.6330807946293</v>
      </c>
      <c r="AE1400" s="13">
        <v>0.6203383258186</v>
      </c>
      <c r="AF1400" s="13">
        <v>0.6184668269147</v>
      </c>
      <c r="AG1400" s="13">
        <v>0.6804885447447</v>
      </c>
      <c r="AH1400" s="13">
        <v>0.6084866882553</v>
      </c>
      <c r="AI1400" s="13">
        <v>0.6226016254567</v>
      </c>
      <c r="AJ1400" s="13">
        <v>0.6096785920394</v>
      </c>
      <c r="AK1400" s="13">
        <v>0.610434179459</v>
      </c>
      <c r="AL1400" s="14">
        <v>0.629518065265</v>
      </c>
      <c r="AM1400" s="15">
        <v>0.5451743655123</v>
      </c>
      <c r="AN1400" s="13">
        <v>0.6080103530044</v>
      </c>
      <c r="AO1400" s="13">
        <v>0.5821740535044</v>
      </c>
      <c r="AP1400" s="14">
        <v>0.6630703934085</v>
      </c>
      <c r="AQ1400" s="13">
        <v>0.5832222940889</v>
      </c>
      <c r="AR1400" s="15">
        <v>0.5683541535729</v>
      </c>
      <c r="AS1400" s="13">
        <v>0.5992802031</v>
      </c>
      <c r="AT1400" s="13">
        <v>0.5872602548221</v>
      </c>
      <c r="AU1400" s="14">
        <v>0.6561396453161</v>
      </c>
      <c r="AV1400" s="13">
        <v>0.6115448381217</v>
      </c>
      <c r="AW1400" s="13">
        <v>0.5661764505241</v>
      </c>
      <c r="AX1400" s="14">
        <v>0.6164867930482</v>
      </c>
      <c r="AY1400" s="15">
        <v>0.5594882375699</v>
      </c>
      <c r="AZ1400" s="14">
        <v>0.7160713200302</v>
      </c>
      <c r="BA1400" s="15">
        <v>0.4990256522963</v>
      </c>
      <c r="BB1400" s="14">
        <v>0.7162783191475</v>
      </c>
      <c r="BC1400" s="13">
        <v>0.6205384081877</v>
      </c>
      <c r="BD1400" s="14">
        <v>0.8244337527267</v>
      </c>
      <c r="BE1400" s="15">
        <v>0.3477366021909</v>
      </c>
      <c r="BF1400" s="13">
        <v>0.3548909115617</v>
      </c>
      <c r="BG1400" s="15">
        <v>0.571545606142</v>
      </c>
      <c r="BH1400" s="15">
        <v>0.4613262064957</v>
      </c>
      <c r="BI1400" s="14">
        <v>0.6576218623341</v>
      </c>
      <c r="BJ1400" s="15">
        <v>0.538406137102</v>
      </c>
      <c r="BK1400" s="15">
        <v>0.4094619839161</v>
      </c>
      <c r="BL1400" s="15">
        <v>0.5027670080064</v>
      </c>
      <c r="BM1400" s="15">
        <v>0.5883981658914</v>
      </c>
      <c r="BN1400" s="14">
        <v>0.6977073950921</v>
      </c>
    </row>
    <row r="1401" ht="14.25" customHeight="1">
      <c r="A1401" s="11" t="s">
        <v>346</v>
      </c>
      <c r="B1401" s="13">
        <v>0.3216038259838</v>
      </c>
      <c r="C1401" s="15">
        <v>0.3014627686747</v>
      </c>
      <c r="D1401" s="14">
        <v>0.3999456182951</v>
      </c>
      <c r="E1401" s="13">
        <v>0.326308663454</v>
      </c>
      <c r="F1401" s="13">
        <v>0.3154142982806</v>
      </c>
      <c r="G1401" s="13">
        <v>0.4212118534623</v>
      </c>
      <c r="H1401" s="15">
        <v>0.2598225029861</v>
      </c>
      <c r="I1401" s="13">
        <v>0.2914149665877</v>
      </c>
      <c r="J1401" s="15">
        <v>0.2700875267366</v>
      </c>
      <c r="K1401" s="13">
        <v>0.298697568314</v>
      </c>
      <c r="L1401" s="14">
        <v>0.3584551632626</v>
      </c>
      <c r="M1401" s="14">
        <v>0.3929741637699</v>
      </c>
      <c r="N1401" s="13">
        <v>0.3070884905384</v>
      </c>
      <c r="O1401" s="15">
        <v>0.2729149100808</v>
      </c>
      <c r="P1401" s="13">
        <v>0.3086156079422</v>
      </c>
      <c r="Q1401" s="15">
        <v>0.2971372896445</v>
      </c>
      <c r="R1401" s="14">
        <v>0.3882505100732</v>
      </c>
      <c r="S1401" s="13">
        <v>0.3569583547897</v>
      </c>
      <c r="T1401" s="13">
        <v>0.319052078843</v>
      </c>
      <c r="U1401" s="13">
        <v>0.3090649380363</v>
      </c>
      <c r="V1401" s="13">
        <v>0.365739176105</v>
      </c>
      <c r="W1401" s="14">
        <v>0.3997442866316</v>
      </c>
      <c r="X1401" s="14">
        <v>0.3794613956838</v>
      </c>
      <c r="Y1401" s="15">
        <v>0.2936016326359</v>
      </c>
      <c r="Z1401" s="13">
        <v>0.3372056436018</v>
      </c>
      <c r="AA1401" s="13">
        <v>0.3034268826713</v>
      </c>
      <c r="AB1401" s="14">
        <v>0.3851456341516</v>
      </c>
      <c r="AC1401" s="13">
        <v>0.3104147943573</v>
      </c>
      <c r="AD1401" s="13">
        <v>0.3277789659277</v>
      </c>
      <c r="AE1401" s="13">
        <v>0.3147130700754</v>
      </c>
      <c r="AF1401" s="13">
        <v>0.3294124216697</v>
      </c>
      <c r="AG1401" s="13">
        <v>0.3649707215601</v>
      </c>
      <c r="AH1401" s="13">
        <v>0.3273807664498</v>
      </c>
      <c r="AI1401" s="13">
        <v>0.3191000679588</v>
      </c>
      <c r="AJ1401" s="13">
        <v>0.3271546246742</v>
      </c>
      <c r="AK1401" s="13">
        <v>0.3502483367588</v>
      </c>
      <c r="AL1401" s="14">
        <v>0.335952845351</v>
      </c>
      <c r="AM1401" s="15">
        <v>0.2774166492357</v>
      </c>
      <c r="AN1401" s="13">
        <v>0.332929419788</v>
      </c>
      <c r="AO1401" s="15">
        <v>0.2797924164224</v>
      </c>
      <c r="AP1401" s="14">
        <v>0.3630809287121</v>
      </c>
      <c r="AQ1401" s="13">
        <v>0.3135369157673</v>
      </c>
      <c r="AR1401" s="15">
        <v>0.2936768691235</v>
      </c>
      <c r="AS1401" s="13">
        <v>0.3072566307022</v>
      </c>
      <c r="AT1401" s="13">
        <v>0.2650891509859</v>
      </c>
      <c r="AU1401" s="14">
        <v>0.3607272205692</v>
      </c>
      <c r="AV1401" s="13">
        <v>0.3234406162019</v>
      </c>
      <c r="AW1401" s="13">
        <v>0.2945179509406</v>
      </c>
      <c r="AX1401" s="14">
        <v>0.3289091612604</v>
      </c>
      <c r="AY1401" s="15">
        <v>0.2756834302753</v>
      </c>
      <c r="AZ1401" s="14">
        <v>0.3732835358408</v>
      </c>
      <c r="BA1401" s="15">
        <v>0.2319636958829</v>
      </c>
      <c r="BB1401" s="14">
        <v>0.4430190659867</v>
      </c>
      <c r="BC1401" s="13">
        <v>0.3879068226062</v>
      </c>
      <c r="BD1401" s="14">
        <v>0.5052147203851</v>
      </c>
      <c r="BE1401" s="15">
        <v>0.2001584347173</v>
      </c>
      <c r="BF1401" s="13">
        <v>0.11490415089</v>
      </c>
      <c r="BG1401" s="15">
        <v>0.2727254379933</v>
      </c>
      <c r="BH1401" s="15">
        <v>0.2257174910657</v>
      </c>
      <c r="BI1401" s="14">
        <v>0.3763709062763</v>
      </c>
      <c r="BJ1401" s="15">
        <v>0.2165882004945</v>
      </c>
      <c r="BK1401" s="15">
        <v>0.1704709207813</v>
      </c>
      <c r="BL1401" s="15">
        <v>0.239878444467</v>
      </c>
      <c r="BM1401" s="15">
        <v>0.3120787789826</v>
      </c>
      <c r="BN1401" s="14">
        <v>0.3634556202378</v>
      </c>
    </row>
    <row r="1402" ht="14.25" customHeight="1">
      <c r="A1402" s="11" t="s">
        <v>347</v>
      </c>
      <c r="B1402" s="13">
        <v>0.2870598042756</v>
      </c>
      <c r="C1402" s="13">
        <v>0.2845766513073</v>
      </c>
      <c r="D1402" s="13">
        <v>0.2967184160916</v>
      </c>
      <c r="E1402" s="13">
        <v>0.2772320870804</v>
      </c>
      <c r="F1402" s="13">
        <v>0.29767112558</v>
      </c>
      <c r="G1402" s="13">
        <v>0.2072022491228</v>
      </c>
      <c r="H1402" s="13">
        <v>0.2736002973603</v>
      </c>
      <c r="I1402" s="15">
        <v>0.2461809210736</v>
      </c>
      <c r="J1402" s="13">
        <v>0.2693965986381</v>
      </c>
      <c r="K1402" s="13">
        <v>0.3038130046728</v>
      </c>
      <c r="L1402" s="13">
        <v>0.3079430695115</v>
      </c>
      <c r="M1402" s="13">
        <v>0.3072197744877</v>
      </c>
      <c r="N1402" s="13">
        <v>0.2763460794794</v>
      </c>
      <c r="O1402" s="13">
        <v>0.2817378440165</v>
      </c>
      <c r="P1402" s="13">
        <v>0.2724114145698</v>
      </c>
      <c r="Q1402" s="13">
        <v>0.2872449654391</v>
      </c>
      <c r="R1402" s="13">
        <v>0.3061558280139</v>
      </c>
      <c r="S1402" s="13">
        <v>0.2655305724428</v>
      </c>
      <c r="T1402" s="13">
        <v>0.2886136973022</v>
      </c>
      <c r="U1402" s="13">
        <v>0.3039886747325</v>
      </c>
      <c r="V1402" s="15">
        <v>0.22602006739</v>
      </c>
      <c r="W1402" s="13">
        <v>0.2784062035638</v>
      </c>
      <c r="X1402" s="15">
        <v>0.2433842940927</v>
      </c>
      <c r="Y1402" s="13">
        <v>0.2718161450569</v>
      </c>
      <c r="Z1402" s="13">
        <v>0.289105437039</v>
      </c>
      <c r="AA1402" s="14">
        <v>0.3220425209396</v>
      </c>
      <c r="AB1402" s="15">
        <v>0.2180949128582</v>
      </c>
      <c r="AC1402" s="13">
        <v>0.2692752844855</v>
      </c>
      <c r="AD1402" s="13">
        <v>0.3053018287016</v>
      </c>
      <c r="AE1402" s="14">
        <v>0.3056252557432</v>
      </c>
      <c r="AF1402" s="13">
        <v>0.289054405245</v>
      </c>
      <c r="AG1402" s="13">
        <v>0.3155178231846</v>
      </c>
      <c r="AH1402" s="13">
        <v>0.2811059218055</v>
      </c>
      <c r="AI1402" s="13">
        <v>0.3035015574979</v>
      </c>
      <c r="AJ1402" s="13">
        <v>0.2825239673652</v>
      </c>
      <c r="AK1402" s="13">
        <v>0.2601858427002</v>
      </c>
      <c r="AL1402" s="13">
        <v>0.293565219914</v>
      </c>
      <c r="AM1402" s="13">
        <v>0.2677577162766</v>
      </c>
      <c r="AN1402" s="13">
        <v>0.2750809332164</v>
      </c>
      <c r="AO1402" s="13">
        <v>0.302381637082</v>
      </c>
      <c r="AP1402" s="13">
        <v>0.2999894646963</v>
      </c>
      <c r="AQ1402" s="13">
        <v>0.2696853783216</v>
      </c>
      <c r="AR1402" s="13">
        <v>0.2746772844494</v>
      </c>
      <c r="AS1402" s="13">
        <v>0.2920235723978</v>
      </c>
      <c r="AT1402" s="13">
        <v>0.3221711038363</v>
      </c>
      <c r="AU1402" s="13">
        <v>0.2954124247468</v>
      </c>
      <c r="AV1402" s="13">
        <v>0.2881042219198</v>
      </c>
      <c r="AW1402" s="13">
        <v>0.2716584995835</v>
      </c>
      <c r="AX1402" s="13">
        <v>0.2875776317878</v>
      </c>
      <c r="AY1402" s="13">
        <v>0.2838048072946</v>
      </c>
      <c r="AZ1402" s="14">
        <v>0.3427877841894</v>
      </c>
      <c r="BA1402" s="13">
        <v>0.2670619564134</v>
      </c>
      <c r="BB1402" s="13">
        <v>0.2732592531608</v>
      </c>
      <c r="BC1402" s="13">
        <v>0.2326315855815</v>
      </c>
      <c r="BD1402" s="13">
        <v>0.3192190323415</v>
      </c>
      <c r="BE1402" s="15">
        <v>0.1475781674737</v>
      </c>
      <c r="BF1402" s="13">
        <v>0.2399867606717</v>
      </c>
      <c r="BG1402" s="13">
        <v>0.2988201681487</v>
      </c>
      <c r="BH1402" s="13">
        <v>0.23560871543</v>
      </c>
      <c r="BI1402" s="13">
        <v>0.2812509560578</v>
      </c>
      <c r="BJ1402" s="14">
        <v>0.3218179366076</v>
      </c>
      <c r="BK1402" s="13">
        <v>0.2389910631348</v>
      </c>
      <c r="BL1402" s="13">
        <v>0.2628885635394</v>
      </c>
      <c r="BM1402" s="15">
        <v>0.2763193869087</v>
      </c>
      <c r="BN1402" s="14">
        <v>0.3342517748543</v>
      </c>
    </row>
    <row r="1403" ht="14.25" customHeight="1">
      <c r="A1403" s="11" t="s">
        <v>348</v>
      </c>
      <c r="B1403" s="13">
        <v>0.2541053213297</v>
      </c>
      <c r="C1403" s="14">
        <v>0.2719001415087</v>
      </c>
      <c r="D1403" s="15">
        <v>0.1848895852693</v>
      </c>
      <c r="E1403" s="15">
        <v>0.2303748702161</v>
      </c>
      <c r="F1403" s="14">
        <v>0.2756685806683</v>
      </c>
      <c r="G1403" s="13">
        <v>0.285828718194</v>
      </c>
      <c r="H1403" s="14">
        <v>0.3266232437694</v>
      </c>
      <c r="I1403" s="14">
        <v>0.3222395538494</v>
      </c>
      <c r="J1403" s="13">
        <v>0.2733445364462</v>
      </c>
      <c r="K1403" s="13">
        <v>0.2421305201186</v>
      </c>
      <c r="L1403" s="15">
        <v>0.2139163085333</v>
      </c>
      <c r="M1403" s="15">
        <v>0.19965985517</v>
      </c>
      <c r="N1403" s="13">
        <v>0.2661593359495</v>
      </c>
      <c r="O1403" s="13">
        <v>0.2707496728735</v>
      </c>
      <c r="P1403" s="13">
        <v>0.2525994292257</v>
      </c>
      <c r="Q1403" s="14">
        <v>0.2801018361083</v>
      </c>
      <c r="R1403" s="15">
        <v>0.194008334108</v>
      </c>
      <c r="S1403" s="13">
        <v>0.259388574483</v>
      </c>
      <c r="T1403" s="13">
        <v>0.2537239974489</v>
      </c>
      <c r="U1403" s="13">
        <v>0.2474548492389</v>
      </c>
      <c r="V1403" s="13">
        <v>0.2977927235133</v>
      </c>
      <c r="W1403" s="13">
        <v>0.2173508385491</v>
      </c>
      <c r="X1403" s="15">
        <v>0.2182158525227</v>
      </c>
      <c r="Y1403" s="14">
        <v>0.2972267526611</v>
      </c>
      <c r="Z1403" s="13">
        <v>0.2491299627594</v>
      </c>
      <c r="AA1403" s="15">
        <v>0.2306671230257</v>
      </c>
      <c r="AB1403" s="13">
        <v>0.2680185636307</v>
      </c>
      <c r="AC1403" s="13">
        <v>0.2854618420447</v>
      </c>
      <c r="AD1403" s="13">
        <v>0.2252883342004</v>
      </c>
      <c r="AE1403" s="13">
        <v>0.2447565549273</v>
      </c>
      <c r="AF1403" s="13">
        <v>0.2211462108812</v>
      </c>
      <c r="AG1403" s="13">
        <v>0.2108448609962</v>
      </c>
      <c r="AH1403" s="13">
        <v>0.2573703240115</v>
      </c>
      <c r="AI1403" s="13">
        <v>0.2466117928447</v>
      </c>
      <c r="AJ1403" s="13">
        <v>0.2320104977035</v>
      </c>
      <c r="AK1403" s="13">
        <v>0.2222643297848</v>
      </c>
      <c r="AL1403" s="15">
        <v>0.2386853284439</v>
      </c>
      <c r="AM1403" s="14">
        <v>0.2994149493063</v>
      </c>
      <c r="AN1403" s="13">
        <v>0.2558081137047</v>
      </c>
      <c r="AO1403" s="13">
        <v>0.261100880418</v>
      </c>
      <c r="AP1403" s="15">
        <v>0.225614279842</v>
      </c>
      <c r="AQ1403" s="13">
        <v>0.2712578706798</v>
      </c>
      <c r="AR1403" s="13">
        <v>0.2724349751742</v>
      </c>
      <c r="AS1403" s="13">
        <v>0.2812843907971</v>
      </c>
      <c r="AT1403" s="13">
        <v>0.305253847157</v>
      </c>
      <c r="AU1403" s="15">
        <v>0.2194890072247</v>
      </c>
      <c r="AV1403" s="13">
        <v>0.2544787204047</v>
      </c>
      <c r="AW1403" s="13">
        <v>0.2485990634094</v>
      </c>
      <c r="AX1403" s="15">
        <v>0.2478611309454</v>
      </c>
      <c r="AY1403" s="14">
        <v>0.2933554970528</v>
      </c>
      <c r="AZ1403" s="15">
        <v>0.2057230534983</v>
      </c>
      <c r="BA1403" s="13">
        <v>0.258319423717</v>
      </c>
      <c r="BB1403" s="15">
        <v>0.1923179351081</v>
      </c>
      <c r="BC1403" s="13">
        <v>0.2814106856592</v>
      </c>
      <c r="BD1403" s="15">
        <v>0.1005439795421</v>
      </c>
      <c r="BE1403" s="13">
        <v>0.2749732126116</v>
      </c>
      <c r="BF1403" s="13">
        <v>0.1756717423444</v>
      </c>
      <c r="BG1403" s="14">
        <v>0.3563050440215</v>
      </c>
      <c r="BH1403" s="14">
        <v>0.4104729261548</v>
      </c>
      <c r="BI1403" s="15">
        <v>0.2023847976272</v>
      </c>
      <c r="BJ1403" s="14">
        <v>0.3421496351137</v>
      </c>
      <c r="BK1403" s="14">
        <v>0.4245378074234</v>
      </c>
      <c r="BL1403" s="14">
        <v>0.3500053490573</v>
      </c>
      <c r="BM1403" s="14">
        <v>0.2668825653742</v>
      </c>
      <c r="BN1403" s="15">
        <v>0.1979638042515</v>
      </c>
    </row>
    <row r="1404" ht="14.25" customHeight="1">
      <c r="A1404" s="11" t="s">
        <v>268</v>
      </c>
      <c r="B1404" s="13">
        <v>0.137231048411</v>
      </c>
      <c r="C1404" s="13">
        <v>0.1420604385093</v>
      </c>
      <c r="D1404" s="13">
        <v>0.118446380344</v>
      </c>
      <c r="E1404" s="14">
        <v>0.1660843792496</v>
      </c>
      <c r="F1404" s="15">
        <v>0.1112459954711</v>
      </c>
      <c r="G1404" s="13">
        <v>0.08575717922098</v>
      </c>
      <c r="H1404" s="13">
        <v>0.1399539558842</v>
      </c>
      <c r="I1404" s="13">
        <v>0.1401645584892</v>
      </c>
      <c r="J1404" s="14">
        <v>0.1871713381791</v>
      </c>
      <c r="K1404" s="13">
        <v>0.1553589068946</v>
      </c>
      <c r="L1404" s="13">
        <v>0.1196854586926</v>
      </c>
      <c r="M1404" s="15">
        <v>0.1001462065723</v>
      </c>
      <c r="N1404" s="13">
        <v>0.1504060940327</v>
      </c>
      <c r="O1404" s="14">
        <v>0.1745975730292</v>
      </c>
      <c r="P1404" s="14">
        <v>0.1663735482623</v>
      </c>
      <c r="Q1404" s="13">
        <v>0.1355159088081</v>
      </c>
      <c r="R1404" s="15">
        <v>0.1115853278048</v>
      </c>
      <c r="S1404" s="13">
        <v>0.1181224982845</v>
      </c>
      <c r="T1404" s="13">
        <v>0.138610226406</v>
      </c>
      <c r="U1404" s="13">
        <v>0.1394915379923</v>
      </c>
      <c r="V1404" s="13">
        <v>0.1104480329917</v>
      </c>
      <c r="W1404" s="13">
        <v>0.1044986712556</v>
      </c>
      <c r="X1404" s="13">
        <v>0.1589384577009</v>
      </c>
      <c r="Y1404" s="13">
        <v>0.1373554696462</v>
      </c>
      <c r="Z1404" s="13">
        <v>0.1245589565997</v>
      </c>
      <c r="AA1404" s="13">
        <v>0.1438634733635</v>
      </c>
      <c r="AB1404" s="13">
        <v>0.1287408893595</v>
      </c>
      <c r="AC1404" s="13">
        <v>0.1348480791126</v>
      </c>
      <c r="AD1404" s="13">
        <v>0.1416308711703</v>
      </c>
      <c r="AE1404" s="13">
        <v>0.1349051192541</v>
      </c>
      <c r="AF1404" s="13">
        <v>0.1603869622041</v>
      </c>
      <c r="AG1404" s="13">
        <v>0.1086665942591</v>
      </c>
      <c r="AH1404" s="13">
        <v>0.1341429877332</v>
      </c>
      <c r="AI1404" s="13">
        <v>0.1307865816985</v>
      </c>
      <c r="AJ1404" s="13">
        <v>0.158310910257</v>
      </c>
      <c r="AK1404" s="13">
        <v>0.1673014907562</v>
      </c>
      <c r="AL1404" s="13">
        <v>0.1317966062911</v>
      </c>
      <c r="AM1404" s="13">
        <v>0.1554106851814</v>
      </c>
      <c r="AN1404" s="13">
        <v>0.1361815332908</v>
      </c>
      <c r="AO1404" s="14">
        <v>0.1567250660776</v>
      </c>
      <c r="AP1404" s="15">
        <v>0.1113153267495</v>
      </c>
      <c r="AQ1404" s="13">
        <v>0.1455198352313</v>
      </c>
      <c r="AR1404" s="14">
        <v>0.1592108712529</v>
      </c>
      <c r="AS1404" s="13">
        <v>0.1194354061029</v>
      </c>
      <c r="AT1404" s="13">
        <v>0.1074858980209</v>
      </c>
      <c r="AU1404" s="13">
        <v>0.1243713474592</v>
      </c>
      <c r="AV1404" s="15">
        <v>0.1339764414736</v>
      </c>
      <c r="AW1404" s="14">
        <v>0.1852244860665</v>
      </c>
      <c r="AX1404" s="13">
        <v>0.1356520760064</v>
      </c>
      <c r="AY1404" s="13">
        <v>0.1471562653773</v>
      </c>
      <c r="AZ1404" s="15">
        <v>0.07820562647158</v>
      </c>
      <c r="BA1404" s="14">
        <v>0.2426549239868</v>
      </c>
      <c r="BB1404" s="15">
        <v>0.09140374574443</v>
      </c>
      <c r="BC1404" s="13">
        <v>0.09805090615314</v>
      </c>
      <c r="BD1404" s="15">
        <v>0.07502226773127</v>
      </c>
      <c r="BE1404" s="14">
        <v>0.3772901851974</v>
      </c>
      <c r="BF1404" s="13">
        <v>0.4694373460939</v>
      </c>
      <c r="BG1404" s="15">
        <v>0.07214934983648</v>
      </c>
      <c r="BH1404" s="13">
        <v>0.1282008673495</v>
      </c>
      <c r="BI1404" s="13">
        <v>0.1399933400387</v>
      </c>
      <c r="BJ1404" s="13">
        <v>0.1194442277842</v>
      </c>
      <c r="BK1404" s="13">
        <v>0.1660002086605</v>
      </c>
      <c r="BL1404" s="13">
        <v>0.1472276429363</v>
      </c>
      <c r="BM1404" s="14">
        <v>0.1447192687345</v>
      </c>
      <c r="BN1404" s="15">
        <v>0.1043288006564</v>
      </c>
    </row>
    <row r="1405" ht="14.25" customHeight="1">
      <c r="A1405" s="11" t="s">
        <v>349</v>
      </c>
      <c r="B1405" s="13">
        <v>0.07833835737746</v>
      </c>
      <c r="C1405" s="14">
        <v>0.0823874348725</v>
      </c>
      <c r="D1405" s="15">
        <v>0.06258883721569</v>
      </c>
      <c r="E1405" s="14">
        <v>0.0914353155004</v>
      </c>
      <c r="F1405" s="15">
        <v>0.06614514731014</v>
      </c>
      <c r="G1405" s="13">
        <v>0.07700134385436</v>
      </c>
      <c r="H1405" s="13">
        <v>0.09126238831015</v>
      </c>
      <c r="I1405" s="13">
        <v>0.0884844245393</v>
      </c>
      <c r="J1405" s="14">
        <v>0.1156951760016</v>
      </c>
      <c r="K1405" s="13">
        <v>0.07948804159883</v>
      </c>
      <c r="L1405" s="13">
        <v>0.06263026642273</v>
      </c>
      <c r="M1405" s="15">
        <v>0.05051710916191</v>
      </c>
      <c r="N1405" s="13">
        <v>0.08525868248241</v>
      </c>
      <c r="O1405" s="14">
        <v>0.1002591412789</v>
      </c>
      <c r="P1405" s="13">
        <v>0.08909164401061</v>
      </c>
      <c r="Q1405" s="13">
        <v>0.08250108392402</v>
      </c>
      <c r="R1405" s="15">
        <v>0.0574832845737</v>
      </c>
      <c r="S1405" s="13">
        <v>0.06502174055328</v>
      </c>
      <c r="T1405" s="13">
        <v>0.0792994970123</v>
      </c>
      <c r="U1405" s="13">
        <v>0.08338608392709</v>
      </c>
      <c r="V1405" s="13">
        <v>0.05574890176882</v>
      </c>
      <c r="W1405" s="13">
        <v>0.05720960113099</v>
      </c>
      <c r="X1405" s="13">
        <v>0.08086538782523</v>
      </c>
      <c r="Y1405" s="13">
        <v>0.07227502557094</v>
      </c>
      <c r="Z1405" s="13">
        <v>0.07140390413037</v>
      </c>
      <c r="AA1405" s="13">
        <v>0.09310229528161</v>
      </c>
      <c r="AB1405" s="15">
        <v>0.05367789050417</v>
      </c>
      <c r="AC1405" s="13">
        <v>0.07604268216064</v>
      </c>
      <c r="AD1405" s="13">
        <v>0.08743300093184</v>
      </c>
      <c r="AE1405" s="13">
        <v>0.08326371795954</v>
      </c>
      <c r="AF1405" s="13">
        <v>0.08960595451547</v>
      </c>
      <c r="AG1405" s="13">
        <v>0.05503008677653</v>
      </c>
      <c r="AH1405" s="13">
        <v>0.07285518749365</v>
      </c>
      <c r="AI1405" s="13">
        <v>0.07808518894008</v>
      </c>
      <c r="AJ1405" s="13">
        <v>0.09529140556849</v>
      </c>
      <c r="AK1405" s="13">
        <v>0.09120211576613</v>
      </c>
      <c r="AL1405" s="13">
        <v>0.0750402223446</v>
      </c>
      <c r="AM1405" s="13">
        <v>0.08915456671671</v>
      </c>
      <c r="AN1405" s="13">
        <v>0.08209435900114</v>
      </c>
      <c r="AO1405" s="13">
        <v>0.08614258927012</v>
      </c>
      <c r="AP1405" s="15">
        <v>0.0564701255969</v>
      </c>
      <c r="AQ1405" s="13">
        <v>0.1049808375681</v>
      </c>
      <c r="AR1405" s="14">
        <v>0.09335394529911</v>
      </c>
      <c r="AS1405" s="13">
        <v>0.0671316172408</v>
      </c>
      <c r="AT1405" s="13">
        <v>0.0622105171351</v>
      </c>
      <c r="AU1405" s="15">
        <v>0.06490434376025</v>
      </c>
      <c r="AV1405" s="13">
        <v>0.07623997168929</v>
      </c>
      <c r="AW1405" s="13">
        <v>0.1092817999005</v>
      </c>
      <c r="AX1405" s="13">
        <v>0.0778009717175</v>
      </c>
      <c r="AY1405" s="13">
        <v>0.08171629435356</v>
      </c>
      <c r="AZ1405" s="15">
        <v>0.05154688672402</v>
      </c>
      <c r="BA1405" s="14">
        <v>0.1282271284484</v>
      </c>
      <c r="BB1405" s="15">
        <v>0.05808388734682</v>
      </c>
      <c r="BC1405" s="13">
        <v>0.04530805992513</v>
      </c>
      <c r="BD1405" s="15">
        <v>0.03585803692489</v>
      </c>
      <c r="BE1405" s="14">
        <v>0.2161174422437</v>
      </c>
      <c r="BF1405" s="13">
        <v>0.2499317100747</v>
      </c>
      <c r="BG1405" s="15">
        <v>0.04783614386734</v>
      </c>
      <c r="BH1405" s="13">
        <v>0.07329131613402</v>
      </c>
      <c r="BI1405" s="13">
        <v>0.07696255976683</v>
      </c>
      <c r="BJ1405" s="13">
        <v>0.07832292072305</v>
      </c>
      <c r="BK1405" s="13">
        <v>0.1001780489688</v>
      </c>
      <c r="BL1405" s="13">
        <v>0.06997893063666</v>
      </c>
      <c r="BM1405" s="13">
        <v>0.08164176548204</v>
      </c>
      <c r="BN1405" s="13">
        <v>0.06382361993695</v>
      </c>
    </row>
    <row r="1406" ht="14.25" customHeight="1">
      <c r="A1406" s="11" t="s">
        <v>350</v>
      </c>
      <c r="B1406" s="13">
        <v>0.05889269103356</v>
      </c>
      <c r="C1406" s="13">
        <v>0.05967300363681</v>
      </c>
      <c r="D1406" s="13">
        <v>0.05585754312829</v>
      </c>
      <c r="E1406" s="14">
        <v>0.07464906374922</v>
      </c>
      <c r="F1406" s="15">
        <v>0.04510084816096</v>
      </c>
      <c r="G1406" s="15">
        <v>0.00875583536662</v>
      </c>
      <c r="H1406" s="13">
        <v>0.04869156757407</v>
      </c>
      <c r="I1406" s="13">
        <v>0.0516801339499</v>
      </c>
      <c r="J1406" s="13">
        <v>0.07147616217749</v>
      </c>
      <c r="K1406" s="13">
        <v>0.07587086529577</v>
      </c>
      <c r="L1406" s="13">
        <v>0.05705519226985</v>
      </c>
      <c r="M1406" s="13">
        <v>0.04962909741043</v>
      </c>
      <c r="N1406" s="13">
        <v>0.0651474115503</v>
      </c>
      <c r="O1406" s="13">
        <v>0.07433843175029</v>
      </c>
      <c r="P1406" s="13">
        <v>0.0772819042517</v>
      </c>
      <c r="Q1406" s="13">
        <v>0.05301482488404</v>
      </c>
      <c r="R1406" s="13">
        <v>0.05410204323113</v>
      </c>
      <c r="S1406" s="13">
        <v>0.0531007577312</v>
      </c>
      <c r="T1406" s="13">
        <v>0.05931072939365</v>
      </c>
      <c r="U1406" s="13">
        <v>0.0561054540652</v>
      </c>
      <c r="V1406" s="13">
        <v>0.05469913122285</v>
      </c>
      <c r="W1406" s="13">
        <v>0.04728907012457</v>
      </c>
      <c r="X1406" s="13">
        <v>0.07807306987565</v>
      </c>
      <c r="Y1406" s="13">
        <v>0.06508044407524</v>
      </c>
      <c r="Z1406" s="13">
        <v>0.05315505246935</v>
      </c>
      <c r="AA1406" s="13">
        <v>0.05076117808187</v>
      </c>
      <c r="AB1406" s="13">
        <v>0.07506299885531</v>
      </c>
      <c r="AC1406" s="13">
        <v>0.05880539695193</v>
      </c>
      <c r="AD1406" s="13">
        <v>0.05419787023847</v>
      </c>
      <c r="AE1406" s="13">
        <v>0.05164140129454</v>
      </c>
      <c r="AF1406" s="13">
        <v>0.07078100768863</v>
      </c>
      <c r="AG1406" s="13">
        <v>0.05363650748252</v>
      </c>
      <c r="AH1406" s="13">
        <v>0.06128780023952</v>
      </c>
      <c r="AI1406" s="13">
        <v>0.05270139275844</v>
      </c>
      <c r="AJ1406" s="13">
        <v>0.06301950468855</v>
      </c>
      <c r="AK1406" s="13">
        <v>0.07609937499002</v>
      </c>
      <c r="AL1406" s="13">
        <v>0.05675638394653</v>
      </c>
      <c r="AM1406" s="13">
        <v>0.06625611846471</v>
      </c>
      <c r="AN1406" s="13">
        <v>0.0540871742897</v>
      </c>
      <c r="AO1406" s="13">
        <v>0.07058247680749</v>
      </c>
      <c r="AP1406" s="13">
        <v>0.05484520115263</v>
      </c>
      <c r="AQ1406" s="13">
        <v>0.04053899766326</v>
      </c>
      <c r="AR1406" s="13">
        <v>0.06585692595375</v>
      </c>
      <c r="AS1406" s="13">
        <v>0.05230378886208</v>
      </c>
      <c r="AT1406" s="13">
        <v>0.04527538088577</v>
      </c>
      <c r="AU1406" s="13">
        <v>0.05946700369899</v>
      </c>
      <c r="AV1406" s="13">
        <v>0.05773646978434</v>
      </c>
      <c r="AW1406" s="13">
        <v>0.075942686166</v>
      </c>
      <c r="AX1406" s="13">
        <v>0.05785110428893</v>
      </c>
      <c r="AY1406" s="13">
        <v>0.06543997102373</v>
      </c>
      <c r="AZ1406" s="15">
        <v>0.02665873974756</v>
      </c>
      <c r="BA1406" s="14">
        <v>0.1144277955384</v>
      </c>
      <c r="BB1406" s="15">
        <v>0.0333198583976</v>
      </c>
      <c r="BC1406" s="13">
        <v>0.05274284622801</v>
      </c>
      <c r="BD1406" s="13">
        <v>0.03916423080638</v>
      </c>
      <c r="BE1406" s="14">
        <v>0.1611727429538</v>
      </c>
      <c r="BF1406" s="13">
        <v>0.2195056360192</v>
      </c>
      <c r="BG1406" s="15">
        <v>0.02431320596914</v>
      </c>
      <c r="BH1406" s="13">
        <v>0.05490955121548</v>
      </c>
      <c r="BI1406" s="13">
        <v>0.06303078027186</v>
      </c>
      <c r="BJ1406" s="15">
        <v>0.04112130706116</v>
      </c>
      <c r="BK1406" s="13">
        <v>0.06582215969169</v>
      </c>
      <c r="BL1406" s="13">
        <v>0.07724871229967</v>
      </c>
      <c r="BM1406" s="14">
        <v>0.06307750325241</v>
      </c>
      <c r="BN1406" s="15">
        <v>0.04050518071947</v>
      </c>
    </row>
    <row r="1407" ht="14.25" customHeight="1"/>
    <row r="1408" ht="14.25" customHeight="1"/>
    <row r="1409" ht="14.25" customHeight="1"/>
    <row r="1410" ht="14.25" customHeight="1">
      <c r="A1410" s="8" t="s">
        <v>175</v>
      </c>
    </row>
    <row r="1411" ht="14.25" customHeight="1">
      <c r="A1411" s="2" t="s">
        <v>101</v>
      </c>
    </row>
    <row r="1412" ht="14.25" customHeight="1">
      <c r="C1412" s="9" t="s">
        <v>176</v>
      </c>
      <c r="E1412" s="9" t="s">
        <v>177</v>
      </c>
      <c r="H1412" s="9" t="s">
        <v>178</v>
      </c>
      <c r="N1412" s="9" t="s">
        <v>179</v>
      </c>
      <c r="T1412" s="9" t="s">
        <v>180</v>
      </c>
      <c r="X1412" s="9" t="s">
        <v>181</v>
      </c>
      <c r="AB1412" s="9" t="s">
        <v>182</v>
      </c>
      <c r="AH1412" s="9" t="s">
        <v>183</v>
      </c>
      <c r="AL1412" s="9" t="s">
        <v>184</v>
      </c>
      <c r="AN1412" s="9" t="s">
        <v>185</v>
      </c>
      <c r="AQ1412" s="9" t="s">
        <v>186</v>
      </c>
      <c r="AV1412" s="9" t="s">
        <v>187</v>
      </c>
      <c r="AX1412" s="9" t="s">
        <v>188</v>
      </c>
      <c r="AZ1412" s="9" t="s">
        <v>189</v>
      </c>
      <c r="BI1412" s="9" t="s">
        <v>190</v>
      </c>
      <c r="BM1412" s="9" t="s">
        <v>191</v>
      </c>
    </row>
    <row r="1413" ht="14.25" customHeight="1">
      <c r="A1413" s="10" t="s">
        <v>192</v>
      </c>
      <c r="B1413" s="10" t="s">
        <v>193</v>
      </c>
      <c r="C1413" s="10" t="s">
        <v>194</v>
      </c>
      <c r="D1413" s="10" t="s">
        <v>195</v>
      </c>
      <c r="E1413" s="10" t="s">
        <v>196</v>
      </c>
      <c r="F1413" s="10" t="s">
        <v>197</v>
      </c>
      <c r="G1413" s="10" t="s">
        <v>198</v>
      </c>
      <c r="H1413" s="10" t="s">
        <v>199</v>
      </c>
      <c r="I1413" s="10" t="s">
        <v>200</v>
      </c>
      <c r="J1413" s="10" t="s">
        <v>201</v>
      </c>
      <c r="K1413" s="10" t="s">
        <v>202</v>
      </c>
      <c r="L1413" s="10" t="s">
        <v>203</v>
      </c>
      <c r="M1413" s="10" t="s">
        <v>204</v>
      </c>
      <c r="N1413" s="10" t="s">
        <v>205</v>
      </c>
      <c r="O1413" s="10" t="s">
        <v>206</v>
      </c>
      <c r="P1413" s="10" t="s">
        <v>207</v>
      </c>
      <c r="Q1413" s="10" t="s">
        <v>208</v>
      </c>
      <c r="R1413" s="10" t="s">
        <v>209</v>
      </c>
      <c r="S1413" s="10" t="s">
        <v>210</v>
      </c>
      <c r="T1413" s="10" t="s">
        <v>211</v>
      </c>
      <c r="U1413" s="10" t="s">
        <v>212</v>
      </c>
      <c r="V1413" s="10" t="s">
        <v>213</v>
      </c>
      <c r="W1413" s="10" t="s">
        <v>214</v>
      </c>
      <c r="X1413" s="10" t="s">
        <v>215</v>
      </c>
      <c r="Y1413" s="10" t="s">
        <v>216</v>
      </c>
      <c r="Z1413" s="10" t="s">
        <v>217</v>
      </c>
      <c r="AA1413" s="10" t="s">
        <v>218</v>
      </c>
      <c r="AB1413" s="10" t="s">
        <v>219</v>
      </c>
      <c r="AC1413" s="10" t="s">
        <v>220</v>
      </c>
      <c r="AD1413" s="10" t="s">
        <v>221</v>
      </c>
      <c r="AE1413" s="10" t="s">
        <v>222</v>
      </c>
      <c r="AF1413" s="10" t="s">
        <v>223</v>
      </c>
      <c r="AG1413" s="10" t="s">
        <v>224</v>
      </c>
      <c r="AH1413" s="10" t="s">
        <v>225</v>
      </c>
      <c r="AI1413" s="10" t="s">
        <v>226</v>
      </c>
      <c r="AJ1413" s="10" t="s">
        <v>227</v>
      </c>
      <c r="AK1413" s="10" t="s">
        <v>228</v>
      </c>
      <c r="AL1413" s="10" t="s">
        <v>229</v>
      </c>
      <c r="AM1413" s="10" t="s">
        <v>230</v>
      </c>
      <c r="AN1413" s="10" t="s">
        <v>231</v>
      </c>
      <c r="AO1413" s="10" t="s">
        <v>232</v>
      </c>
      <c r="AP1413" s="10" t="s">
        <v>233</v>
      </c>
      <c r="AQ1413" s="10" t="s">
        <v>234</v>
      </c>
      <c r="AR1413" s="10" t="s">
        <v>235</v>
      </c>
      <c r="AS1413" s="10" t="s">
        <v>236</v>
      </c>
      <c r="AT1413" s="10" t="s">
        <v>237</v>
      </c>
      <c r="AU1413" s="10" t="s">
        <v>238</v>
      </c>
      <c r="AV1413" s="10" t="s">
        <v>239</v>
      </c>
      <c r="AW1413" s="10" t="s">
        <v>240</v>
      </c>
      <c r="AX1413" s="10" t="s">
        <v>241</v>
      </c>
      <c r="AY1413" s="10" t="s">
        <v>242</v>
      </c>
      <c r="AZ1413" s="10" t="s">
        <v>243</v>
      </c>
      <c r="BA1413" s="10" t="s">
        <v>244</v>
      </c>
      <c r="BB1413" s="10" t="s">
        <v>245</v>
      </c>
      <c r="BC1413" s="10" t="s">
        <v>246</v>
      </c>
      <c r="BD1413" s="10" t="s">
        <v>247</v>
      </c>
      <c r="BE1413" s="10" t="s">
        <v>248</v>
      </c>
      <c r="BF1413" s="10" t="s">
        <v>249</v>
      </c>
      <c r="BG1413" s="10" t="s">
        <v>250</v>
      </c>
      <c r="BH1413" s="10" t="s">
        <v>251</v>
      </c>
      <c r="BI1413" s="10" t="s">
        <v>252</v>
      </c>
      <c r="BJ1413" s="10" t="s">
        <v>253</v>
      </c>
      <c r="BK1413" s="10" t="s">
        <v>254</v>
      </c>
      <c r="BL1413" s="10" t="s">
        <v>255</v>
      </c>
      <c r="BM1413" s="10" t="s">
        <v>256</v>
      </c>
      <c r="BN1413" s="10" t="s">
        <v>257</v>
      </c>
    </row>
    <row r="1414" ht="14.25" customHeight="1">
      <c r="A1414" s="11" t="s">
        <v>258</v>
      </c>
      <c r="B1414" s="12">
        <v>6139.0</v>
      </c>
      <c r="C1414" s="12">
        <v>4883.0</v>
      </c>
      <c r="D1414" s="12">
        <v>1256.0</v>
      </c>
      <c r="E1414" s="12">
        <v>2937.0</v>
      </c>
      <c r="F1414" s="12">
        <v>3145.0</v>
      </c>
      <c r="G1414" s="12">
        <v>57.0</v>
      </c>
      <c r="H1414" s="12">
        <v>619.0</v>
      </c>
      <c r="I1414" s="12">
        <v>1015.0</v>
      </c>
      <c r="J1414" s="12">
        <v>1013.0</v>
      </c>
      <c r="K1414" s="12">
        <v>964.0</v>
      </c>
      <c r="L1414" s="12">
        <v>1077.0</v>
      </c>
      <c r="M1414" s="12">
        <v>1451.0</v>
      </c>
      <c r="N1414" s="12">
        <v>855.0</v>
      </c>
      <c r="O1414" s="12">
        <v>682.0</v>
      </c>
      <c r="P1414" s="12">
        <v>395.0</v>
      </c>
      <c r="Q1414" s="12">
        <v>2378.0</v>
      </c>
      <c r="R1414" s="12">
        <v>1416.0</v>
      </c>
      <c r="S1414" s="12">
        <v>413.0</v>
      </c>
      <c r="T1414" s="12">
        <v>5726.0</v>
      </c>
      <c r="U1414" s="12">
        <v>133.0</v>
      </c>
      <c r="V1414" s="12">
        <v>166.0</v>
      </c>
      <c r="W1414" s="12">
        <v>114.0</v>
      </c>
      <c r="X1414" s="12">
        <v>832.0</v>
      </c>
      <c r="Y1414" s="12">
        <v>1610.0</v>
      </c>
      <c r="Z1414" s="12">
        <v>2018.0</v>
      </c>
      <c r="AA1414" s="12">
        <v>1642.0</v>
      </c>
      <c r="AB1414" s="12">
        <v>550.0</v>
      </c>
      <c r="AC1414" s="12">
        <v>1087.0</v>
      </c>
      <c r="AD1414" s="12">
        <v>1071.0</v>
      </c>
      <c r="AE1414" s="12">
        <v>2392.0</v>
      </c>
      <c r="AF1414" s="12">
        <v>746.0</v>
      </c>
      <c r="AG1414" s="12">
        <v>104.0</v>
      </c>
      <c r="AH1414" s="12">
        <v>2301.0</v>
      </c>
      <c r="AI1414" s="12">
        <v>1591.0</v>
      </c>
      <c r="AJ1414" s="12">
        <v>1029.0</v>
      </c>
      <c r="AK1414" s="12">
        <v>656.0</v>
      </c>
      <c r="AL1414" s="12">
        <v>4649.0</v>
      </c>
      <c r="AM1414" s="12">
        <v>1464.0</v>
      </c>
      <c r="AN1414" s="12">
        <v>3260.0</v>
      </c>
      <c r="AO1414" s="12">
        <v>1555.0</v>
      </c>
      <c r="AP1414" s="12">
        <v>1233.0</v>
      </c>
      <c r="AQ1414" s="12">
        <v>426.0</v>
      </c>
      <c r="AR1414" s="12">
        <v>2156.0</v>
      </c>
      <c r="AS1414" s="12">
        <v>672.0</v>
      </c>
      <c r="AT1414" s="12">
        <v>347.0</v>
      </c>
      <c r="AU1414" s="12">
        <v>2501.0</v>
      </c>
      <c r="AV1414" s="12">
        <v>5747.0</v>
      </c>
      <c r="AW1414" s="12">
        <v>392.0</v>
      </c>
      <c r="AX1414" s="12">
        <v>5297.0</v>
      </c>
      <c r="AY1414" s="12">
        <v>842.0</v>
      </c>
      <c r="AZ1414" s="12">
        <v>1165.0</v>
      </c>
      <c r="BA1414" s="12">
        <v>1763.0</v>
      </c>
      <c r="BB1414" s="12">
        <v>1019.0</v>
      </c>
      <c r="BC1414" s="12">
        <v>180.0</v>
      </c>
      <c r="BD1414" s="12">
        <v>390.0</v>
      </c>
      <c r="BE1414" s="12">
        <v>113.0</v>
      </c>
      <c r="BF1414" s="12">
        <v>35.0</v>
      </c>
      <c r="BG1414" s="12">
        <v>1041.0</v>
      </c>
      <c r="BH1414" s="12">
        <v>318.0</v>
      </c>
      <c r="BI1414" s="12">
        <v>4100.0</v>
      </c>
      <c r="BJ1414" s="12">
        <v>1392.0</v>
      </c>
      <c r="BK1414" s="12">
        <v>365.0</v>
      </c>
      <c r="BL1414" s="12">
        <v>282.0</v>
      </c>
      <c r="BM1414" s="12">
        <v>5001.0</v>
      </c>
      <c r="BN1414" s="12">
        <v>1138.0</v>
      </c>
    </row>
    <row r="1415" ht="14.25" customHeight="1">
      <c r="A1415" s="11" t="s">
        <v>259</v>
      </c>
      <c r="B1415" s="12">
        <v>6139.0</v>
      </c>
      <c r="C1415" s="12">
        <v>5140.0</v>
      </c>
      <c r="D1415" s="12">
        <v>999.0</v>
      </c>
      <c r="E1415" s="12">
        <v>2785.0</v>
      </c>
      <c r="F1415" s="12">
        <v>3313.0</v>
      </c>
      <c r="G1415" s="12">
        <v>41.0</v>
      </c>
      <c r="H1415" s="12">
        <v>626.0</v>
      </c>
      <c r="I1415" s="12">
        <v>843.0</v>
      </c>
      <c r="J1415" s="12">
        <v>1036.0</v>
      </c>
      <c r="K1415" s="12">
        <v>1019.0</v>
      </c>
      <c r="L1415" s="12">
        <v>1181.0</v>
      </c>
      <c r="M1415" s="12">
        <v>1434.0</v>
      </c>
      <c r="N1415" s="12">
        <v>998.0</v>
      </c>
      <c r="O1415" s="12">
        <v>1013.0</v>
      </c>
      <c r="P1415" s="12">
        <v>1009.0</v>
      </c>
      <c r="Q1415" s="12">
        <v>1052.0</v>
      </c>
      <c r="R1415" s="12">
        <v>1030.0</v>
      </c>
      <c r="S1415" s="12">
        <v>1037.0</v>
      </c>
      <c r="T1415" s="12">
        <v>5102.0</v>
      </c>
      <c r="U1415" s="12">
        <v>385.0</v>
      </c>
      <c r="V1415" s="12">
        <v>402.0</v>
      </c>
      <c r="W1415" s="12">
        <v>250.0</v>
      </c>
      <c r="X1415" s="12">
        <v>936.0</v>
      </c>
      <c r="Y1415" s="12">
        <v>1614.0</v>
      </c>
      <c r="Z1415" s="12">
        <v>2097.0</v>
      </c>
      <c r="AA1415" s="12">
        <v>1463.0</v>
      </c>
      <c r="AB1415" s="12">
        <v>550.0</v>
      </c>
      <c r="AC1415" s="12">
        <v>1033.0</v>
      </c>
      <c r="AD1415" s="12">
        <v>1043.0</v>
      </c>
      <c r="AE1415" s="12">
        <v>2462.0</v>
      </c>
      <c r="AF1415" s="12">
        <v>785.0</v>
      </c>
      <c r="AG1415" s="12">
        <v>96.0</v>
      </c>
      <c r="AH1415" s="12">
        <v>2155.0</v>
      </c>
      <c r="AI1415" s="12">
        <v>1620.0</v>
      </c>
      <c r="AJ1415" s="12">
        <v>1086.0</v>
      </c>
      <c r="AK1415" s="12">
        <v>700.0</v>
      </c>
      <c r="AL1415" s="12">
        <v>4718.0</v>
      </c>
      <c r="AM1415" s="12">
        <v>1384.0</v>
      </c>
      <c r="AN1415" s="12">
        <v>3215.0</v>
      </c>
      <c r="AO1415" s="12">
        <v>1579.0</v>
      </c>
      <c r="AP1415" s="12">
        <v>1252.0</v>
      </c>
      <c r="AQ1415" s="12">
        <v>417.0</v>
      </c>
      <c r="AR1415" s="12">
        <v>2277.0</v>
      </c>
      <c r="AS1415" s="12">
        <v>597.0</v>
      </c>
      <c r="AT1415" s="12">
        <v>333.0</v>
      </c>
      <c r="AU1415" s="12">
        <v>2479.0</v>
      </c>
      <c r="AV1415" s="12">
        <v>5753.0</v>
      </c>
      <c r="AW1415" s="12">
        <v>386.0</v>
      </c>
      <c r="AX1415" s="12">
        <v>5261.0</v>
      </c>
      <c r="AY1415" s="12">
        <v>878.0</v>
      </c>
      <c r="AZ1415" s="12">
        <v>1162.0</v>
      </c>
      <c r="BA1415" s="12">
        <v>1878.0</v>
      </c>
      <c r="BB1415" s="12">
        <v>1068.0</v>
      </c>
      <c r="BC1415" s="12">
        <v>184.0</v>
      </c>
      <c r="BD1415" s="12">
        <v>260.0</v>
      </c>
      <c r="BE1415" s="12">
        <v>105.0</v>
      </c>
      <c r="BF1415" s="12">
        <v>39.0</v>
      </c>
      <c r="BG1415" s="12">
        <v>1034.0</v>
      </c>
      <c r="BH1415" s="12">
        <v>284.0</v>
      </c>
      <c r="BI1415" s="12">
        <v>4284.0</v>
      </c>
      <c r="BJ1415" s="12">
        <v>1259.0</v>
      </c>
      <c r="BK1415" s="12">
        <v>334.0</v>
      </c>
      <c r="BL1415" s="12">
        <v>262.0</v>
      </c>
      <c r="BM1415" s="12">
        <v>4887.0</v>
      </c>
      <c r="BN1415" s="12">
        <v>1252.0</v>
      </c>
    </row>
    <row r="1416" ht="14.25" customHeight="1">
      <c r="A1416" s="11" t="s">
        <v>264</v>
      </c>
      <c r="B1416" s="13">
        <v>0.484590706473</v>
      </c>
      <c r="C1416" s="15">
        <v>0.4595901981901</v>
      </c>
      <c r="D1416" s="14">
        <v>0.581812054003</v>
      </c>
      <c r="E1416" s="13">
        <v>0.4868245272984</v>
      </c>
      <c r="F1416" s="13">
        <v>0.4778715424452</v>
      </c>
      <c r="G1416" s="14">
        <v>0.7407191703879</v>
      </c>
      <c r="H1416" s="13">
        <v>0.4570681345149</v>
      </c>
      <c r="I1416" s="13">
        <v>0.4735733260776</v>
      </c>
      <c r="J1416" s="13">
        <v>0.5110125800253</v>
      </c>
      <c r="K1416" s="13">
        <v>0.467716164297</v>
      </c>
      <c r="L1416" s="13">
        <v>0.4752960507842</v>
      </c>
      <c r="M1416" s="13">
        <v>0.5037226990319</v>
      </c>
      <c r="N1416" s="13">
        <v>0.5169794395625</v>
      </c>
      <c r="O1416" s="15">
        <v>0.4437612289213</v>
      </c>
      <c r="P1416" s="15">
        <v>0.4252566652836</v>
      </c>
      <c r="Q1416" s="15">
        <v>0.4369081898616</v>
      </c>
      <c r="R1416" s="14">
        <v>0.5674906531758</v>
      </c>
      <c r="S1416" s="14">
        <v>0.5320543296416</v>
      </c>
      <c r="T1416" s="15">
        <v>0.4811673707653</v>
      </c>
      <c r="U1416" s="13">
        <v>0.517046367782</v>
      </c>
      <c r="V1416" s="13">
        <v>0.5276276559038</v>
      </c>
      <c r="W1416" s="14">
        <v>0.5558932089873</v>
      </c>
      <c r="X1416" s="13">
        <v>0.4573117591994</v>
      </c>
      <c r="Y1416" s="15">
        <v>0.4509184620042</v>
      </c>
      <c r="Z1416" s="14">
        <v>0.5173963311772</v>
      </c>
      <c r="AA1416" s="13">
        <v>0.492736753044</v>
      </c>
      <c r="AB1416" s="13">
        <v>0.4818892413645</v>
      </c>
      <c r="AC1416" s="13">
        <v>0.4706873917051</v>
      </c>
      <c r="AD1416" s="14">
        <v>0.5229315978245</v>
      </c>
      <c r="AE1416" s="13">
        <v>0.4795682779041</v>
      </c>
      <c r="AF1416" s="14">
        <v>0.5347224942839</v>
      </c>
      <c r="AG1416" s="15">
        <v>0.3042721909359</v>
      </c>
      <c r="AH1416" s="13">
        <v>0.4821846403189</v>
      </c>
      <c r="AI1416" s="13">
        <v>0.4994967844364</v>
      </c>
      <c r="AJ1416" s="13">
        <v>0.5123279412141</v>
      </c>
      <c r="AK1416" s="13">
        <v>0.4908017184827</v>
      </c>
      <c r="AL1416" s="14">
        <v>0.498330504787</v>
      </c>
      <c r="AM1416" s="15">
        <v>0.4412366189373</v>
      </c>
      <c r="AN1416" s="14">
        <v>0.5049433843509</v>
      </c>
      <c r="AO1416" s="13">
        <v>0.4625180074227</v>
      </c>
      <c r="AP1416" s="13">
        <v>0.4705343219269</v>
      </c>
      <c r="AQ1416" s="13">
        <v>0.5106788906557</v>
      </c>
      <c r="AR1416" s="15">
        <v>0.4620839872107</v>
      </c>
      <c r="AS1416" s="14">
        <v>0.535394576035</v>
      </c>
      <c r="AT1416" s="13">
        <v>0.5087808668521</v>
      </c>
      <c r="AU1416" s="13">
        <v>0.4835612717052</v>
      </c>
      <c r="AV1416" s="13">
        <v>0.4849854319309</v>
      </c>
      <c r="AW1416" s="13">
        <v>0.4787991569354</v>
      </c>
      <c r="AX1416" s="14">
        <v>0.4973699020228</v>
      </c>
      <c r="AY1416" s="15">
        <v>0.404183422176</v>
      </c>
      <c r="AZ1416" s="14">
        <v>0.6112422952899</v>
      </c>
      <c r="BA1416" s="15">
        <v>0.3172846474325</v>
      </c>
      <c r="BB1416" s="14">
        <v>0.6585366586741</v>
      </c>
      <c r="BC1416" s="14">
        <v>0.6307789411407</v>
      </c>
      <c r="BD1416" s="14">
        <v>0.6631404867793</v>
      </c>
      <c r="BE1416" s="15">
        <v>0.3485128239129</v>
      </c>
      <c r="BF1416" s="13">
        <v>0.3328101026845</v>
      </c>
      <c r="BG1416" s="15">
        <v>0.4376684531472</v>
      </c>
      <c r="BH1416" s="15">
        <v>0.3409130041616</v>
      </c>
      <c r="BI1416" s="14">
        <v>0.5280725931275</v>
      </c>
      <c r="BJ1416" s="15">
        <v>0.4253666023285</v>
      </c>
      <c r="BK1416" s="15">
        <v>0.3252217894353</v>
      </c>
      <c r="BL1416" s="15">
        <v>0.3513859354163</v>
      </c>
      <c r="BM1416" s="15">
        <v>0.4574898029555</v>
      </c>
      <c r="BN1416" s="14">
        <v>0.6036379956744</v>
      </c>
    </row>
    <row r="1417" ht="14.25" customHeight="1">
      <c r="A1417" s="11" t="s">
        <v>346</v>
      </c>
      <c r="B1417" s="13">
        <v>0.2514418501495</v>
      </c>
      <c r="C1417" s="15">
        <v>0.2352607572014</v>
      </c>
      <c r="D1417" s="14">
        <v>0.3143664772459</v>
      </c>
      <c r="E1417" s="13">
        <v>0.2607276416472</v>
      </c>
      <c r="F1417" s="13">
        <v>0.2382791767009</v>
      </c>
      <c r="G1417" s="14">
        <v>0.4997590889117</v>
      </c>
      <c r="H1417" s="13">
        <v>0.2480525824771</v>
      </c>
      <c r="I1417" s="13">
        <v>0.2690412244214</v>
      </c>
      <c r="J1417" s="13">
        <v>0.2698557068279</v>
      </c>
      <c r="K1417" s="13">
        <v>0.2444183573654</v>
      </c>
      <c r="L1417" s="13">
        <v>0.2357244912656</v>
      </c>
      <c r="M1417" s="13">
        <v>0.2440516470724</v>
      </c>
      <c r="N1417" s="13">
        <v>0.2670468818553</v>
      </c>
      <c r="O1417" s="13">
        <v>0.2240983597833</v>
      </c>
      <c r="P1417" s="15">
        <v>0.207773086442</v>
      </c>
      <c r="Q1417" s="15">
        <v>0.2151903888871</v>
      </c>
      <c r="R1417" s="14">
        <v>0.3138253973941</v>
      </c>
      <c r="S1417" s="14">
        <v>0.3009204483223</v>
      </c>
      <c r="T1417" s="15">
        <v>0.2478731834405</v>
      </c>
      <c r="U1417" s="13">
        <v>0.2738190373474</v>
      </c>
      <c r="V1417" s="13">
        <v>0.2943215715262</v>
      </c>
      <c r="W1417" s="14">
        <v>0.3419434650058</v>
      </c>
      <c r="X1417" s="13">
        <v>0.233376283609</v>
      </c>
      <c r="Y1417" s="13">
        <v>0.2391895812826</v>
      </c>
      <c r="Z1417" s="14">
        <v>0.2712200862841</v>
      </c>
      <c r="AA1417" s="13">
        <v>0.2497038037839</v>
      </c>
      <c r="AB1417" s="14">
        <v>0.3112915930317</v>
      </c>
      <c r="AC1417" s="13">
        <v>0.2534518460901</v>
      </c>
      <c r="AD1417" s="13">
        <v>0.259591319702</v>
      </c>
      <c r="AE1417" s="15">
        <v>0.2313514036398</v>
      </c>
      <c r="AF1417" s="14">
        <v>0.2897350689005</v>
      </c>
      <c r="AG1417" s="13">
        <v>0.1683358409818</v>
      </c>
      <c r="AH1417" s="13">
        <v>0.2603472724503</v>
      </c>
      <c r="AI1417" s="13">
        <v>0.2458200239555</v>
      </c>
      <c r="AJ1417" s="13">
        <v>0.2724909222955</v>
      </c>
      <c r="AK1417" s="13">
        <v>0.2675557510226</v>
      </c>
      <c r="AL1417" s="14">
        <v>0.262575145812</v>
      </c>
      <c r="AM1417" s="15">
        <v>0.2177093892009</v>
      </c>
      <c r="AN1417" s="14">
        <v>0.2664576836063</v>
      </c>
      <c r="AO1417" s="13">
        <v>0.2388881363506</v>
      </c>
      <c r="AP1417" s="13">
        <v>0.2407887947835</v>
      </c>
      <c r="AQ1417" s="14">
        <v>0.3114210247202</v>
      </c>
      <c r="AR1417" s="15">
        <v>0.2223108182024</v>
      </c>
      <c r="AS1417" s="13">
        <v>0.2854765868905</v>
      </c>
      <c r="AT1417" s="13">
        <v>0.2941901002534</v>
      </c>
      <c r="AU1417" s="13">
        <v>0.2514538373243</v>
      </c>
      <c r="AV1417" s="13">
        <v>0.2511955256514</v>
      </c>
      <c r="AW1417" s="13">
        <v>0.2550560090674</v>
      </c>
      <c r="AX1417" s="14">
        <v>0.2645366924597</v>
      </c>
      <c r="AY1417" s="15">
        <v>0.1690485019645</v>
      </c>
      <c r="AZ1417" s="14">
        <v>0.3179975823596</v>
      </c>
      <c r="BA1417" s="15">
        <v>0.1291154770868</v>
      </c>
      <c r="BB1417" s="14">
        <v>0.4246435617635</v>
      </c>
      <c r="BC1417" s="14">
        <v>0.3632903873052</v>
      </c>
      <c r="BD1417" s="14">
        <v>0.3828397387081</v>
      </c>
      <c r="BE1417" s="13">
        <v>0.1924958263769</v>
      </c>
      <c r="BF1417" s="13">
        <v>0.1811144090032</v>
      </c>
      <c r="BG1417" s="15">
        <v>0.1956384625114</v>
      </c>
      <c r="BH1417" s="15">
        <v>0.1645854303997</v>
      </c>
      <c r="BI1417" s="14">
        <v>0.2894834338461</v>
      </c>
      <c r="BJ1417" s="15">
        <v>0.1793238651841</v>
      </c>
      <c r="BK1417" s="15">
        <v>0.1449342006343</v>
      </c>
      <c r="BL1417" s="15">
        <v>0.1923557825857</v>
      </c>
      <c r="BM1417" s="15">
        <v>0.2362432389711</v>
      </c>
      <c r="BN1417" s="14">
        <v>0.3182054345904</v>
      </c>
    </row>
    <row r="1418" ht="14.25" customHeight="1">
      <c r="A1418" s="11" t="s">
        <v>347</v>
      </c>
      <c r="B1418" s="13">
        <v>0.2331488563235</v>
      </c>
      <c r="C1418" s="15">
        <v>0.2243294409887</v>
      </c>
      <c r="D1418" s="14">
        <v>0.2674455767571</v>
      </c>
      <c r="E1418" s="13">
        <v>0.2260968856512</v>
      </c>
      <c r="F1418" s="13">
        <v>0.2395923657443</v>
      </c>
      <c r="G1418" s="13">
        <v>0.2409600814763</v>
      </c>
      <c r="H1418" s="13">
        <v>0.2090155520378</v>
      </c>
      <c r="I1418" s="13">
        <v>0.2045321016562</v>
      </c>
      <c r="J1418" s="13">
        <v>0.2411568731974</v>
      </c>
      <c r="K1418" s="13">
        <v>0.2232978069316</v>
      </c>
      <c r="L1418" s="13">
        <v>0.2395715595186</v>
      </c>
      <c r="M1418" s="14">
        <v>0.2596710519595</v>
      </c>
      <c r="N1418" s="13">
        <v>0.2499325577071</v>
      </c>
      <c r="O1418" s="13">
        <v>0.219662869138</v>
      </c>
      <c r="P1418" s="13">
        <v>0.2174835788416</v>
      </c>
      <c r="Q1418" s="13">
        <v>0.2217178009744</v>
      </c>
      <c r="R1418" s="13">
        <v>0.2536652557816</v>
      </c>
      <c r="S1418" s="13">
        <v>0.2311338813192</v>
      </c>
      <c r="T1418" s="13">
        <v>0.2332941873248</v>
      </c>
      <c r="U1418" s="13">
        <v>0.2432273304346</v>
      </c>
      <c r="V1418" s="13">
        <v>0.2333060843777</v>
      </c>
      <c r="W1418" s="13">
        <v>0.2139497439815</v>
      </c>
      <c r="X1418" s="13">
        <v>0.2239354755904</v>
      </c>
      <c r="Y1418" s="13">
        <v>0.2117288807216</v>
      </c>
      <c r="Z1418" s="13">
        <v>0.2461762448931</v>
      </c>
      <c r="AA1418" s="13">
        <v>0.24303294926</v>
      </c>
      <c r="AB1418" s="15">
        <v>0.1705976483328</v>
      </c>
      <c r="AC1418" s="13">
        <v>0.2172355456149</v>
      </c>
      <c r="AD1418" s="13">
        <v>0.2633402781225</v>
      </c>
      <c r="AE1418" s="13">
        <v>0.2482168742643</v>
      </c>
      <c r="AF1418" s="13">
        <v>0.2449874253834</v>
      </c>
      <c r="AG1418" s="15">
        <v>0.1359363499541</v>
      </c>
      <c r="AH1418" s="13">
        <v>0.2218373678686</v>
      </c>
      <c r="AI1418" s="13">
        <v>0.2536767604809</v>
      </c>
      <c r="AJ1418" s="13">
        <v>0.2398370189187</v>
      </c>
      <c r="AK1418" s="13">
        <v>0.2232459674601</v>
      </c>
      <c r="AL1418" s="13">
        <v>0.235755358975</v>
      </c>
      <c r="AM1418" s="13">
        <v>0.2235272297364</v>
      </c>
      <c r="AN1418" s="13">
        <v>0.2384857007447</v>
      </c>
      <c r="AO1418" s="13">
        <v>0.2236298710722</v>
      </c>
      <c r="AP1418" s="13">
        <v>0.2297455271434</v>
      </c>
      <c r="AQ1418" s="13">
        <v>0.1992578659354</v>
      </c>
      <c r="AR1418" s="13">
        <v>0.2397731690083</v>
      </c>
      <c r="AS1418" s="13">
        <v>0.2499179891446</v>
      </c>
      <c r="AT1418" s="13">
        <v>0.2145907665988</v>
      </c>
      <c r="AU1418" s="13">
        <v>0.2321074343809</v>
      </c>
      <c r="AV1418" s="13">
        <v>0.2337899062795</v>
      </c>
      <c r="AW1418" s="13">
        <v>0.223743147868</v>
      </c>
      <c r="AX1418" s="13">
        <v>0.2328332095631</v>
      </c>
      <c r="AY1418" s="13">
        <v>0.2351349202115</v>
      </c>
      <c r="AZ1418" s="14">
        <v>0.2932447129303</v>
      </c>
      <c r="BA1418" s="15">
        <v>0.1881691703457</v>
      </c>
      <c r="BB1418" s="13">
        <v>0.2338930969106</v>
      </c>
      <c r="BC1418" s="13">
        <v>0.2674885538356</v>
      </c>
      <c r="BD1418" s="13">
        <v>0.2803007480712</v>
      </c>
      <c r="BE1418" s="13">
        <v>0.156016997536</v>
      </c>
      <c r="BF1418" s="13">
        <v>0.1516956936813</v>
      </c>
      <c r="BG1418" s="13">
        <v>0.2420299906358</v>
      </c>
      <c r="BH1418" s="15">
        <v>0.1763275737619</v>
      </c>
      <c r="BI1418" s="13">
        <v>0.2385891592814</v>
      </c>
      <c r="BJ1418" s="13">
        <v>0.2460427371443</v>
      </c>
      <c r="BK1418" s="15">
        <v>0.1802875888009</v>
      </c>
      <c r="BL1418" s="15">
        <v>0.1590301528306</v>
      </c>
      <c r="BM1418" s="15">
        <v>0.2212465639844</v>
      </c>
      <c r="BN1418" s="14">
        <v>0.2854325610839</v>
      </c>
    </row>
    <row r="1419" ht="14.25" customHeight="1">
      <c r="A1419" s="11" t="s">
        <v>348</v>
      </c>
      <c r="B1419" s="13">
        <v>0.2989217812065</v>
      </c>
      <c r="C1419" s="14">
        <v>0.3101329474443</v>
      </c>
      <c r="D1419" s="15">
        <v>0.2553240800444</v>
      </c>
      <c r="E1419" s="13">
        <v>0.2850297658387</v>
      </c>
      <c r="F1419" s="14">
        <v>0.3147518240453</v>
      </c>
      <c r="G1419" s="15">
        <v>0.1409157635483</v>
      </c>
      <c r="H1419" s="13">
        <v>0.3134259554794</v>
      </c>
      <c r="I1419" s="14">
        <v>0.3502245297426</v>
      </c>
      <c r="J1419" s="13">
        <v>0.2946433531002</v>
      </c>
      <c r="K1419" s="13">
        <v>0.2912650478259</v>
      </c>
      <c r="L1419" s="13">
        <v>0.2962777499803</v>
      </c>
      <c r="M1419" s="15">
        <v>0.2668548969988</v>
      </c>
      <c r="N1419" s="13">
        <v>0.2909803552746</v>
      </c>
      <c r="O1419" s="13">
        <v>0.277561396344</v>
      </c>
      <c r="P1419" s="13">
        <v>0.2928808061019</v>
      </c>
      <c r="Q1419" s="14">
        <v>0.3364517363581</v>
      </c>
      <c r="R1419" s="15">
        <v>0.2684779979087</v>
      </c>
      <c r="S1419" s="15">
        <v>0.244661802497</v>
      </c>
      <c r="T1419" s="14">
        <v>0.3028353071916</v>
      </c>
      <c r="U1419" s="15">
        <v>0.2155592140816</v>
      </c>
      <c r="V1419" s="13">
        <v>0.2563156608831</v>
      </c>
      <c r="W1419" s="13">
        <v>0.2615034224246</v>
      </c>
      <c r="X1419" s="13">
        <v>0.2770681876237</v>
      </c>
      <c r="Y1419" s="13">
        <v>0.3221166283465</v>
      </c>
      <c r="Z1419" s="13">
        <v>0.2944119509565</v>
      </c>
      <c r="AA1419" s="13">
        <v>0.2896236289759</v>
      </c>
      <c r="AB1419" s="13">
        <v>0.2793203541261</v>
      </c>
      <c r="AC1419" s="13">
        <v>0.3222452438302</v>
      </c>
      <c r="AD1419" s="15">
        <v>0.2652940176757</v>
      </c>
      <c r="AE1419" s="13">
        <v>0.3055761863191</v>
      </c>
      <c r="AF1419" s="15">
        <v>0.2391525461433</v>
      </c>
      <c r="AG1419" s="14">
        <v>0.4360977235831</v>
      </c>
      <c r="AH1419" s="13">
        <v>0.2969717909004</v>
      </c>
      <c r="AI1419" s="13">
        <v>0.2976602694058</v>
      </c>
      <c r="AJ1419" s="15">
        <v>0.2597869514982</v>
      </c>
      <c r="AK1419" s="13">
        <v>0.2737527244855</v>
      </c>
      <c r="AL1419" s="15">
        <v>0.2887886184938</v>
      </c>
      <c r="AM1419" s="14">
        <v>0.329571572656</v>
      </c>
      <c r="AN1419" s="13">
        <v>0.2904414072584</v>
      </c>
      <c r="AO1419" s="13">
        <v>0.3194338861541</v>
      </c>
      <c r="AP1419" s="13">
        <v>0.2788945750083</v>
      </c>
      <c r="AQ1419" s="13">
        <v>0.2988085824685</v>
      </c>
      <c r="AR1419" s="13">
        <v>0.3060723942306</v>
      </c>
      <c r="AS1419" s="13">
        <v>0.2978983399032</v>
      </c>
      <c r="AT1419" s="13">
        <v>0.2716697676279</v>
      </c>
      <c r="AU1419" s="13">
        <v>0.2957736522127</v>
      </c>
      <c r="AV1419" s="13">
        <v>0.3004971859793</v>
      </c>
      <c r="AW1419" s="13">
        <v>0.2758068931157</v>
      </c>
      <c r="AX1419" s="13">
        <v>0.2968813079141</v>
      </c>
      <c r="AY1419" s="13">
        <v>0.3117605327135</v>
      </c>
      <c r="AZ1419" s="15">
        <v>0.2590025176394</v>
      </c>
      <c r="BA1419" s="13">
        <v>0.3003905453079</v>
      </c>
      <c r="BB1419" s="15">
        <v>0.2264482918699</v>
      </c>
      <c r="BC1419" s="13">
        <v>0.2317465885667</v>
      </c>
      <c r="BD1419" s="13">
        <v>0.2445843682689</v>
      </c>
      <c r="BE1419" s="13">
        <v>0.3188300927492</v>
      </c>
      <c r="BF1419" s="13">
        <v>0.3275091905101</v>
      </c>
      <c r="BG1419" s="14">
        <v>0.3900671520345</v>
      </c>
      <c r="BH1419" s="14">
        <v>0.4349168679297</v>
      </c>
      <c r="BI1419" s="15">
        <v>0.2506674985485</v>
      </c>
      <c r="BJ1419" s="14">
        <v>0.3798753727847</v>
      </c>
      <c r="BK1419" s="14">
        <v>0.4332945362908</v>
      </c>
      <c r="BL1419" s="14">
        <v>0.4266618973029</v>
      </c>
      <c r="BM1419" s="14">
        <v>0.3136355535797</v>
      </c>
      <c r="BN1419" s="15">
        <v>0.2342879687646</v>
      </c>
    </row>
    <row r="1420" ht="14.25" customHeight="1">
      <c r="A1420" s="11" t="s">
        <v>268</v>
      </c>
      <c r="B1420" s="13">
        <v>0.2164875123205</v>
      </c>
      <c r="C1420" s="14">
        <v>0.2302768543657</v>
      </c>
      <c r="D1420" s="15">
        <v>0.1628638659526</v>
      </c>
      <c r="E1420" s="13">
        <v>0.2281457068629</v>
      </c>
      <c r="F1420" s="13">
        <v>0.2073766335095</v>
      </c>
      <c r="G1420" s="13">
        <v>0.1183650660638</v>
      </c>
      <c r="H1420" s="13">
        <v>0.2295059100057</v>
      </c>
      <c r="I1420" s="15">
        <v>0.1762021441798</v>
      </c>
      <c r="J1420" s="13">
        <v>0.1943440668745</v>
      </c>
      <c r="K1420" s="13">
        <v>0.2410187878771</v>
      </c>
      <c r="L1420" s="13">
        <v>0.2284261992355</v>
      </c>
      <c r="M1420" s="13">
        <v>0.2294224039693</v>
      </c>
      <c r="N1420" s="13">
        <v>0.192040205163</v>
      </c>
      <c r="O1420" s="14">
        <v>0.2786773747347</v>
      </c>
      <c r="P1420" s="14">
        <v>0.2818625286145</v>
      </c>
      <c r="Q1420" s="13">
        <v>0.2266400737803</v>
      </c>
      <c r="R1420" s="15">
        <v>0.1640313489155</v>
      </c>
      <c r="S1420" s="13">
        <v>0.2232838678615</v>
      </c>
      <c r="T1420" s="13">
        <v>0.2159973220431</v>
      </c>
      <c r="U1420" s="13">
        <v>0.2673944181364</v>
      </c>
      <c r="V1420" s="13">
        <v>0.2160566832131</v>
      </c>
      <c r="W1420" s="13">
        <v>0.1826033685881</v>
      </c>
      <c r="X1420" s="14">
        <v>0.2656200531769</v>
      </c>
      <c r="Y1420" s="13">
        <v>0.2269649096492</v>
      </c>
      <c r="Z1420" s="15">
        <v>0.1881917178663</v>
      </c>
      <c r="AA1420" s="13">
        <v>0.2176396179801</v>
      </c>
      <c r="AB1420" s="13">
        <v>0.2387904045094</v>
      </c>
      <c r="AC1420" s="13">
        <v>0.2070673644648</v>
      </c>
      <c r="AD1420" s="13">
        <v>0.2117743844998</v>
      </c>
      <c r="AE1420" s="13">
        <v>0.2148555357767</v>
      </c>
      <c r="AF1420" s="13">
        <v>0.2261249595727</v>
      </c>
      <c r="AG1420" s="13">
        <v>0.259630085481</v>
      </c>
      <c r="AH1420" s="13">
        <v>0.2208435687808</v>
      </c>
      <c r="AI1420" s="13">
        <v>0.2028429461578</v>
      </c>
      <c r="AJ1420" s="13">
        <v>0.2278851072877</v>
      </c>
      <c r="AK1420" s="13">
        <v>0.2354455570318</v>
      </c>
      <c r="AL1420" s="13">
        <v>0.2128808767192</v>
      </c>
      <c r="AM1420" s="13">
        <v>0.2291918084066</v>
      </c>
      <c r="AN1420" s="13">
        <v>0.2046152083906</v>
      </c>
      <c r="AO1420" s="13">
        <v>0.2180481064232</v>
      </c>
      <c r="AP1420" s="14">
        <v>0.2505711030648</v>
      </c>
      <c r="AQ1420" s="13">
        <v>0.1905125268758</v>
      </c>
      <c r="AR1420" s="13">
        <v>0.2318436185587</v>
      </c>
      <c r="AS1420" s="15">
        <v>0.1667070840618</v>
      </c>
      <c r="AT1420" s="13">
        <v>0.21954936552</v>
      </c>
      <c r="AU1420" s="13">
        <v>0.2206650760821</v>
      </c>
      <c r="AV1420" s="13">
        <v>0.2145173820898</v>
      </c>
      <c r="AW1420" s="13">
        <v>0.2453939499489</v>
      </c>
      <c r="AX1420" s="15">
        <v>0.2057487900631</v>
      </c>
      <c r="AY1420" s="14">
        <v>0.2840560451105</v>
      </c>
      <c r="AZ1420" s="15">
        <v>0.1297551870708</v>
      </c>
      <c r="BA1420" s="14">
        <v>0.3823248072596</v>
      </c>
      <c r="BB1420" s="15">
        <v>0.115015049456</v>
      </c>
      <c r="BC1420" s="15">
        <v>0.1374744702926</v>
      </c>
      <c r="BD1420" s="15">
        <v>0.09227514495177</v>
      </c>
      <c r="BE1420" s="14">
        <v>0.3326570833379</v>
      </c>
      <c r="BF1420" s="13">
        <v>0.3396807068053</v>
      </c>
      <c r="BG1420" s="15">
        <v>0.1722643948183</v>
      </c>
      <c r="BH1420" s="13">
        <v>0.2241701279087</v>
      </c>
      <c r="BI1420" s="13">
        <v>0.221259908324</v>
      </c>
      <c r="BJ1420" s="13">
        <v>0.1947580248869</v>
      </c>
      <c r="BK1420" s="13">
        <v>0.241483674274</v>
      </c>
      <c r="BL1420" s="13">
        <v>0.2219521672808</v>
      </c>
      <c r="BM1420" s="14">
        <v>0.2288746434648</v>
      </c>
      <c r="BN1420" s="15">
        <v>0.162074035561</v>
      </c>
    </row>
    <row r="1421" ht="14.25" customHeight="1">
      <c r="A1421" s="11" t="s">
        <v>349</v>
      </c>
      <c r="B1421" s="13">
        <v>0.1132998935047</v>
      </c>
      <c r="C1421" s="14">
        <v>0.1206560653314</v>
      </c>
      <c r="D1421" s="15">
        <v>0.08469339760615</v>
      </c>
      <c r="E1421" s="13">
        <v>0.1194266720936</v>
      </c>
      <c r="F1421" s="13">
        <v>0.1076457465558</v>
      </c>
      <c r="G1421" s="13">
        <v>0.1096092306971</v>
      </c>
      <c r="H1421" s="13">
        <v>0.1307440865075</v>
      </c>
      <c r="I1421" s="13">
        <v>0.09714679585104</v>
      </c>
      <c r="J1421" s="13">
        <v>0.0944193791537</v>
      </c>
      <c r="K1421" s="13">
        <v>0.1248702424447</v>
      </c>
      <c r="L1421" s="13">
        <v>0.1082107624248</v>
      </c>
      <c r="M1421" s="13">
        <v>0.1264314587916</v>
      </c>
      <c r="N1421" s="13">
        <v>0.09918524757978</v>
      </c>
      <c r="O1421" s="14">
        <v>0.1388599552836</v>
      </c>
      <c r="P1421" s="14">
        <v>0.1649298063989</v>
      </c>
      <c r="Q1421" s="13">
        <v>0.1239146706331</v>
      </c>
      <c r="R1421" s="15">
        <v>0.0804664588236</v>
      </c>
      <c r="S1421" s="13">
        <v>0.1023969399078</v>
      </c>
      <c r="T1421" s="13">
        <v>0.1140862740605</v>
      </c>
      <c r="U1421" s="13">
        <v>0.1305566903854</v>
      </c>
      <c r="V1421" s="13">
        <v>0.1061039020897</v>
      </c>
      <c r="W1421" s="15">
        <v>0.06434517278805</v>
      </c>
      <c r="X1421" s="13">
        <v>0.1285639471538</v>
      </c>
      <c r="Y1421" s="13">
        <v>0.1260396354221</v>
      </c>
      <c r="Z1421" s="15">
        <v>0.08878375732135</v>
      </c>
      <c r="AA1421" s="13">
        <v>0.1244150069108</v>
      </c>
      <c r="AB1421" s="13">
        <v>0.12465895181</v>
      </c>
      <c r="AC1421" s="13">
        <v>0.106542477095</v>
      </c>
      <c r="AD1421" s="13">
        <v>0.110866195385</v>
      </c>
      <c r="AE1421" s="13">
        <v>0.1160937633954</v>
      </c>
      <c r="AF1421" s="13">
        <v>0.114157737932</v>
      </c>
      <c r="AG1421" s="13">
        <v>0.1219750113052</v>
      </c>
      <c r="AH1421" s="13">
        <v>0.117091396103</v>
      </c>
      <c r="AI1421" s="13">
        <v>0.1028722264206</v>
      </c>
      <c r="AJ1421" s="13">
        <v>0.1232395713678</v>
      </c>
      <c r="AK1421" s="13">
        <v>0.1327233325326</v>
      </c>
      <c r="AL1421" s="13">
        <v>0.1097749046561</v>
      </c>
      <c r="AM1421" s="13">
        <v>0.1257028783037</v>
      </c>
      <c r="AN1421" s="13">
        <v>0.1060289854339</v>
      </c>
      <c r="AO1421" s="13">
        <v>0.104476167048</v>
      </c>
      <c r="AP1421" s="14">
        <v>0.1445519112778</v>
      </c>
      <c r="AQ1421" s="13">
        <v>0.09219484565347</v>
      </c>
      <c r="AR1421" s="13">
        <v>0.1234397647857</v>
      </c>
      <c r="AS1421" s="15">
        <v>0.08478867301568</v>
      </c>
      <c r="AT1421" s="13">
        <v>0.1402276939331</v>
      </c>
      <c r="AU1421" s="13">
        <v>0.1116608971634</v>
      </c>
      <c r="AV1421" s="13">
        <v>0.113034769964</v>
      </c>
      <c r="AW1421" s="13">
        <v>0.1171898785283</v>
      </c>
      <c r="AX1421" s="15">
        <v>0.1086496310995</v>
      </c>
      <c r="AY1421" s="14">
        <v>0.1425595577622</v>
      </c>
      <c r="AZ1421" s="15">
        <v>0.07689388250241</v>
      </c>
      <c r="BA1421" s="14">
        <v>0.1887077189892</v>
      </c>
      <c r="BB1421" s="15">
        <v>0.05553302794881</v>
      </c>
      <c r="BC1421" s="13">
        <v>0.07110201315979</v>
      </c>
      <c r="BD1421" s="15">
        <v>0.06998597359314</v>
      </c>
      <c r="BE1421" s="13">
        <v>0.1558215140136</v>
      </c>
      <c r="BF1421" s="13">
        <v>0.1182460111653</v>
      </c>
      <c r="BG1421" s="13">
        <v>0.1006352951341</v>
      </c>
      <c r="BH1421" s="13">
        <v>0.09561756938338</v>
      </c>
      <c r="BI1421" s="13">
        <v>0.1091026001576</v>
      </c>
      <c r="BJ1421" s="13">
        <v>0.1241587262671</v>
      </c>
      <c r="BK1421" s="13">
        <v>0.1298768026675</v>
      </c>
      <c r="BL1421" s="13">
        <v>0.09928487067467</v>
      </c>
      <c r="BM1421" s="14">
        <v>0.1203130313958</v>
      </c>
      <c r="BN1421" s="15">
        <v>0.08249298501181</v>
      </c>
    </row>
    <row r="1422" ht="14.25" customHeight="1">
      <c r="A1422" s="11" t="s">
        <v>350</v>
      </c>
      <c r="B1422" s="13">
        <v>0.1031876188158</v>
      </c>
      <c r="C1422" s="14">
        <v>0.1096207890343</v>
      </c>
      <c r="D1422" s="15">
        <v>0.0781704683465</v>
      </c>
      <c r="E1422" s="13">
        <v>0.1087190347693</v>
      </c>
      <c r="F1422" s="13">
        <v>0.09973088695368</v>
      </c>
      <c r="G1422" s="15">
        <v>0.00875583536662</v>
      </c>
      <c r="H1422" s="13">
        <v>0.09876182349818</v>
      </c>
      <c r="I1422" s="15">
        <v>0.07905534832873</v>
      </c>
      <c r="J1422" s="13">
        <v>0.09992468772084</v>
      </c>
      <c r="K1422" s="13">
        <v>0.1161485454325</v>
      </c>
      <c r="L1422" s="13">
        <v>0.1202154368107</v>
      </c>
      <c r="M1422" s="13">
        <v>0.1029909451777</v>
      </c>
      <c r="N1422" s="13">
        <v>0.09285495758318</v>
      </c>
      <c r="O1422" s="14">
        <v>0.139817419451</v>
      </c>
      <c r="P1422" s="13">
        <v>0.1169327222156</v>
      </c>
      <c r="Q1422" s="13">
        <v>0.1027254031472</v>
      </c>
      <c r="R1422" s="15">
        <v>0.08356489009194</v>
      </c>
      <c r="S1422" s="13">
        <v>0.1208869279536</v>
      </c>
      <c r="T1422" s="13">
        <v>0.1019110479827</v>
      </c>
      <c r="U1422" s="13">
        <v>0.136837727751</v>
      </c>
      <c r="V1422" s="13">
        <v>0.1099527811234</v>
      </c>
      <c r="W1422" s="13">
        <v>0.1182581958001</v>
      </c>
      <c r="X1422" s="14">
        <v>0.1370561060232</v>
      </c>
      <c r="Y1422" s="13">
        <v>0.1009252742272</v>
      </c>
      <c r="Z1422" s="13">
        <v>0.09940796054495</v>
      </c>
      <c r="AA1422" s="13">
        <v>0.09322461106937</v>
      </c>
      <c r="AB1422" s="13">
        <v>0.1141314526994</v>
      </c>
      <c r="AC1422" s="13">
        <v>0.1005248873698</v>
      </c>
      <c r="AD1422" s="13">
        <v>0.1009081891148</v>
      </c>
      <c r="AE1422" s="13">
        <v>0.09876177238128</v>
      </c>
      <c r="AF1422" s="13">
        <v>0.1119672216408</v>
      </c>
      <c r="AG1422" s="13">
        <v>0.1376550741759</v>
      </c>
      <c r="AH1422" s="13">
        <v>0.1037521726778</v>
      </c>
      <c r="AI1422" s="13">
        <v>0.09997071973713</v>
      </c>
      <c r="AJ1422" s="13">
        <v>0.1046455359199</v>
      </c>
      <c r="AK1422" s="13">
        <v>0.1027222244992</v>
      </c>
      <c r="AL1422" s="13">
        <v>0.1031059720631</v>
      </c>
      <c r="AM1422" s="13">
        <v>0.103488930103</v>
      </c>
      <c r="AN1422" s="13">
        <v>0.09858622295674</v>
      </c>
      <c r="AO1422" s="13">
        <v>0.1135719393752</v>
      </c>
      <c r="AP1422" s="13">
        <v>0.106019191787</v>
      </c>
      <c r="AQ1422" s="13">
        <v>0.09831768122233</v>
      </c>
      <c r="AR1422" s="13">
        <v>0.108403853773</v>
      </c>
      <c r="AS1422" s="13">
        <v>0.0819184110461</v>
      </c>
      <c r="AT1422" s="13">
        <v>0.07932167158692</v>
      </c>
      <c r="AU1422" s="13">
        <v>0.1090041789187</v>
      </c>
      <c r="AV1422" s="13">
        <v>0.1014826121258</v>
      </c>
      <c r="AW1422" s="13">
        <v>0.1282040714206</v>
      </c>
      <c r="AX1422" s="15">
        <v>0.09709915896366</v>
      </c>
      <c r="AY1422" s="14">
        <v>0.1414964873483</v>
      </c>
      <c r="AZ1422" s="15">
        <v>0.05286130456837</v>
      </c>
      <c r="BA1422" s="14">
        <v>0.1936170882703</v>
      </c>
      <c r="BB1422" s="15">
        <v>0.05948202150718</v>
      </c>
      <c r="BC1422" s="13">
        <v>0.06637245713276</v>
      </c>
      <c r="BD1422" s="15">
        <v>0.02228917135863</v>
      </c>
      <c r="BE1422" s="13">
        <v>0.1768355693243</v>
      </c>
      <c r="BF1422" s="13">
        <v>0.2214346956401</v>
      </c>
      <c r="BG1422" s="15">
        <v>0.07162909968411</v>
      </c>
      <c r="BH1422" s="13">
        <v>0.1285525585253</v>
      </c>
      <c r="BI1422" s="14">
        <v>0.1121573081664</v>
      </c>
      <c r="BJ1422" s="15">
        <v>0.0705992986198</v>
      </c>
      <c r="BK1422" s="13">
        <v>0.1116068716064</v>
      </c>
      <c r="BL1422" s="13">
        <v>0.1226672966061</v>
      </c>
      <c r="BM1422" s="14">
        <v>0.108561612069</v>
      </c>
      <c r="BN1422" s="15">
        <v>0.0795810505492</v>
      </c>
    </row>
    <row r="1423" ht="14.25" customHeight="1"/>
    <row r="1424" ht="14.25" customHeight="1"/>
    <row r="1425" ht="14.25" customHeight="1"/>
    <row r="1426" ht="14.25" customHeight="1">
      <c r="A1426" s="8" t="s">
        <v>175</v>
      </c>
    </row>
    <row r="1427" ht="14.25" customHeight="1">
      <c r="A1427" s="2" t="s">
        <v>102</v>
      </c>
    </row>
    <row r="1428" ht="14.25" customHeight="1">
      <c r="C1428" s="9" t="s">
        <v>176</v>
      </c>
      <c r="E1428" s="9" t="s">
        <v>177</v>
      </c>
      <c r="H1428" s="9" t="s">
        <v>178</v>
      </c>
      <c r="N1428" s="9" t="s">
        <v>179</v>
      </c>
      <c r="T1428" s="9" t="s">
        <v>180</v>
      </c>
      <c r="X1428" s="9" t="s">
        <v>181</v>
      </c>
      <c r="AB1428" s="9" t="s">
        <v>182</v>
      </c>
      <c r="AH1428" s="9" t="s">
        <v>183</v>
      </c>
      <c r="AL1428" s="9" t="s">
        <v>184</v>
      </c>
      <c r="AN1428" s="9" t="s">
        <v>185</v>
      </c>
      <c r="AQ1428" s="9" t="s">
        <v>186</v>
      </c>
      <c r="AV1428" s="9" t="s">
        <v>187</v>
      </c>
      <c r="AX1428" s="9" t="s">
        <v>188</v>
      </c>
      <c r="AZ1428" s="9" t="s">
        <v>189</v>
      </c>
      <c r="BI1428" s="9" t="s">
        <v>190</v>
      </c>
      <c r="BM1428" s="9" t="s">
        <v>191</v>
      </c>
    </row>
    <row r="1429" ht="14.25" customHeight="1">
      <c r="A1429" s="10" t="s">
        <v>192</v>
      </c>
      <c r="B1429" s="10" t="s">
        <v>193</v>
      </c>
      <c r="C1429" s="10" t="s">
        <v>194</v>
      </c>
      <c r="D1429" s="10" t="s">
        <v>195</v>
      </c>
      <c r="E1429" s="10" t="s">
        <v>196</v>
      </c>
      <c r="F1429" s="10" t="s">
        <v>197</v>
      </c>
      <c r="G1429" s="10" t="s">
        <v>198</v>
      </c>
      <c r="H1429" s="10" t="s">
        <v>199</v>
      </c>
      <c r="I1429" s="10" t="s">
        <v>200</v>
      </c>
      <c r="J1429" s="10" t="s">
        <v>201</v>
      </c>
      <c r="K1429" s="10" t="s">
        <v>202</v>
      </c>
      <c r="L1429" s="10" t="s">
        <v>203</v>
      </c>
      <c r="M1429" s="10" t="s">
        <v>204</v>
      </c>
      <c r="N1429" s="10" t="s">
        <v>205</v>
      </c>
      <c r="O1429" s="10" t="s">
        <v>206</v>
      </c>
      <c r="P1429" s="10" t="s">
        <v>207</v>
      </c>
      <c r="Q1429" s="10" t="s">
        <v>208</v>
      </c>
      <c r="R1429" s="10" t="s">
        <v>209</v>
      </c>
      <c r="S1429" s="10" t="s">
        <v>210</v>
      </c>
      <c r="T1429" s="10" t="s">
        <v>211</v>
      </c>
      <c r="U1429" s="10" t="s">
        <v>212</v>
      </c>
      <c r="V1429" s="10" t="s">
        <v>213</v>
      </c>
      <c r="W1429" s="10" t="s">
        <v>214</v>
      </c>
      <c r="X1429" s="10" t="s">
        <v>215</v>
      </c>
      <c r="Y1429" s="10" t="s">
        <v>216</v>
      </c>
      <c r="Z1429" s="10" t="s">
        <v>217</v>
      </c>
      <c r="AA1429" s="10" t="s">
        <v>218</v>
      </c>
      <c r="AB1429" s="10" t="s">
        <v>219</v>
      </c>
      <c r="AC1429" s="10" t="s">
        <v>220</v>
      </c>
      <c r="AD1429" s="10" t="s">
        <v>221</v>
      </c>
      <c r="AE1429" s="10" t="s">
        <v>222</v>
      </c>
      <c r="AF1429" s="10" t="s">
        <v>223</v>
      </c>
      <c r="AG1429" s="10" t="s">
        <v>224</v>
      </c>
      <c r="AH1429" s="10" t="s">
        <v>225</v>
      </c>
      <c r="AI1429" s="10" t="s">
        <v>226</v>
      </c>
      <c r="AJ1429" s="10" t="s">
        <v>227</v>
      </c>
      <c r="AK1429" s="10" t="s">
        <v>228</v>
      </c>
      <c r="AL1429" s="10" t="s">
        <v>229</v>
      </c>
      <c r="AM1429" s="10" t="s">
        <v>230</v>
      </c>
      <c r="AN1429" s="10" t="s">
        <v>231</v>
      </c>
      <c r="AO1429" s="10" t="s">
        <v>232</v>
      </c>
      <c r="AP1429" s="10" t="s">
        <v>233</v>
      </c>
      <c r="AQ1429" s="10" t="s">
        <v>234</v>
      </c>
      <c r="AR1429" s="10" t="s">
        <v>235</v>
      </c>
      <c r="AS1429" s="10" t="s">
        <v>236</v>
      </c>
      <c r="AT1429" s="10" t="s">
        <v>237</v>
      </c>
      <c r="AU1429" s="10" t="s">
        <v>238</v>
      </c>
      <c r="AV1429" s="10" t="s">
        <v>239</v>
      </c>
      <c r="AW1429" s="10" t="s">
        <v>240</v>
      </c>
      <c r="AX1429" s="10" t="s">
        <v>241</v>
      </c>
      <c r="AY1429" s="10" t="s">
        <v>242</v>
      </c>
      <c r="AZ1429" s="10" t="s">
        <v>243</v>
      </c>
      <c r="BA1429" s="10" t="s">
        <v>244</v>
      </c>
      <c r="BB1429" s="10" t="s">
        <v>245</v>
      </c>
      <c r="BC1429" s="10" t="s">
        <v>246</v>
      </c>
      <c r="BD1429" s="10" t="s">
        <v>247</v>
      </c>
      <c r="BE1429" s="10" t="s">
        <v>248</v>
      </c>
      <c r="BF1429" s="10" t="s">
        <v>249</v>
      </c>
      <c r="BG1429" s="10" t="s">
        <v>250</v>
      </c>
      <c r="BH1429" s="10" t="s">
        <v>251</v>
      </c>
      <c r="BI1429" s="10" t="s">
        <v>252</v>
      </c>
      <c r="BJ1429" s="10" t="s">
        <v>253</v>
      </c>
      <c r="BK1429" s="10" t="s">
        <v>254</v>
      </c>
      <c r="BL1429" s="10" t="s">
        <v>255</v>
      </c>
      <c r="BM1429" s="10" t="s">
        <v>256</v>
      </c>
      <c r="BN1429" s="10" t="s">
        <v>257</v>
      </c>
    </row>
    <row r="1430" ht="14.25" customHeight="1">
      <c r="A1430" s="11" t="s">
        <v>258</v>
      </c>
      <c r="B1430" s="12">
        <v>6128.0</v>
      </c>
      <c r="C1430" s="12">
        <v>4876.0</v>
      </c>
      <c r="D1430" s="12">
        <v>1253.0</v>
      </c>
      <c r="E1430" s="12">
        <v>2935.0</v>
      </c>
      <c r="F1430" s="12">
        <v>3143.0</v>
      </c>
      <c r="G1430" s="12">
        <v>57.0</v>
      </c>
      <c r="H1430" s="12">
        <v>619.0</v>
      </c>
      <c r="I1430" s="12">
        <v>1018.0</v>
      </c>
      <c r="J1430" s="12">
        <v>1012.0</v>
      </c>
      <c r="K1430" s="12">
        <v>964.0</v>
      </c>
      <c r="L1430" s="12">
        <v>1073.0</v>
      </c>
      <c r="M1430" s="12">
        <v>1449.0</v>
      </c>
      <c r="N1430" s="12">
        <v>853.0</v>
      </c>
      <c r="O1430" s="12">
        <v>682.0</v>
      </c>
      <c r="P1430" s="12">
        <v>395.0</v>
      </c>
      <c r="Q1430" s="12">
        <v>2378.0</v>
      </c>
      <c r="R1430" s="12">
        <v>1413.0</v>
      </c>
      <c r="S1430" s="12">
        <v>413.0</v>
      </c>
      <c r="T1430" s="12">
        <v>5717.0</v>
      </c>
      <c r="U1430" s="12">
        <v>132.0</v>
      </c>
      <c r="V1430" s="12">
        <v>166.0</v>
      </c>
      <c r="W1430" s="12">
        <v>114.0</v>
      </c>
      <c r="X1430" s="12">
        <v>831.0</v>
      </c>
      <c r="Y1430" s="12">
        <v>1608.0</v>
      </c>
      <c r="Z1430" s="12">
        <v>2017.0</v>
      </c>
      <c r="AA1430" s="12">
        <v>1644.0</v>
      </c>
      <c r="AB1430" s="12">
        <v>549.0</v>
      </c>
      <c r="AC1430" s="12">
        <v>1085.0</v>
      </c>
      <c r="AD1430" s="12">
        <v>1072.0</v>
      </c>
      <c r="AE1430" s="12">
        <v>2391.0</v>
      </c>
      <c r="AF1430" s="12">
        <v>746.0</v>
      </c>
      <c r="AG1430" s="12">
        <v>104.0</v>
      </c>
      <c r="AH1430" s="12">
        <v>2300.0</v>
      </c>
      <c r="AI1430" s="12">
        <v>1590.0</v>
      </c>
      <c r="AJ1430" s="12">
        <v>1029.0</v>
      </c>
      <c r="AK1430" s="12">
        <v>653.0</v>
      </c>
      <c r="AL1430" s="12">
        <v>4644.0</v>
      </c>
      <c r="AM1430" s="12">
        <v>1465.0</v>
      </c>
      <c r="AN1430" s="12">
        <v>3253.0</v>
      </c>
      <c r="AO1430" s="12">
        <v>1554.0</v>
      </c>
      <c r="AP1430" s="12">
        <v>1232.0</v>
      </c>
      <c r="AQ1430" s="12">
        <v>426.0</v>
      </c>
      <c r="AR1430" s="12">
        <v>2153.0</v>
      </c>
      <c r="AS1430" s="12">
        <v>671.0</v>
      </c>
      <c r="AT1430" s="12">
        <v>347.0</v>
      </c>
      <c r="AU1430" s="12">
        <v>2500.0</v>
      </c>
      <c r="AV1430" s="12">
        <v>5740.0</v>
      </c>
      <c r="AW1430" s="12">
        <v>391.0</v>
      </c>
      <c r="AX1430" s="12">
        <v>5287.0</v>
      </c>
      <c r="AY1430" s="12">
        <v>843.0</v>
      </c>
      <c r="AZ1430" s="12">
        <v>1168.0</v>
      </c>
      <c r="BA1430" s="12">
        <v>1762.0</v>
      </c>
      <c r="BB1430" s="12">
        <v>1018.0</v>
      </c>
      <c r="BC1430" s="12">
        <v>178.0</v>
      </c>
      <c r="BD1430" s="12">
        <v>390.0</v>
      </c>
      <c r="BE1430" s="12">
        <v>113.0</v>
      </c>
      <c r="BF1430" s="12">
        <v>35.0</v>
      </c>
      <c r="BG1430" s="12">
        <v>1040.0</v>
      </c>
      <c r="BH1430" s="12">
        <v>319.0</v>
      </c>
      <c r="BI1430" s="12">
        <v>4093.0</v>
      </c>
      <c r="BJ1430" s="12">
        <v>1389.0</v>
      </c>
      <c r="BK1430" s="12">
        <v>367.0</v>
      </c>
      <c r="BL1430" s="12">
        <v>282.0</v>
      </c>
      <c r="BM1430" s="12">
        <v>4993.0</v>
      </c>
      <c r="BN1430" s="12">
        <v>1137.0</v>
      </c>
    </row>
    <row r="1431" ht="14.25" customHeight="1">
      <c r="A1431" s="11" t="s">
        <v>259</v>
      </c>
      <c r="B1431" s="12">
        <v>6128.0</v>
      </c>
      <c r="C1431" s="12">
        <v>5131.0</v>
      </c>
      <c r="D1431" s="12">
        <v>997.0</v>
      </c>
      <c r="E1431" s="12">
        <v>2784.0</v>
      </c>
      <c r="F1431" s="12">
        <v>3309.0</v>
      </c>
      <c r="G1431" s="12">
        <v>41.0</v>
      </c>
      <c r="H1431" s="12">
        <v>626.0</v>
      </c>
      <c r="I1431" s="12">
        <v>846.0</v>
      </c>
      <c r="J1431" s="12">
        <v>1034.0</v>
      </c>
      <c r="K1431" s="12">
        <v>1018.0</v>
      </c>
      <c r="L1431" s="12">
        <v>1177.0</v>
      </c>
      <c r="M1431" s="12">
        <v>1432.0</v>
      </c>
      <c r="N1431" s="12">
        <v>995.0</v>
      </c>
      <c r="O1431" s="12">
        <v>1013.0</v>
      </c>
      <c r="P1431" s="12">
        <v>1009.0</v>
      </c>
      <c r="Q1431" s="12">
        <v>1052.0</v>
      </c>
      <c r="R1431" s="12">
        <v>1028.0</v>
      </c>
      <c r="S1431" s="12">
        <v>1037.0</v>
      </c>
      <c r="T1431" s="12">
        <v>5093.0</v>
      </c>
      <c r="U1431" s="12">
        <v>384.0</v>
      </c>
      <c r="V1431" s="12">
        <v>403.0</v>
      </c>
      <c r="W1431" s="12">
        <v>250.0</v>
      </c>
      <c r="X1431" s="12">
        <v>935.0</v>
      </c>
      <c r="Y1431" s="12">
        <v>1611.0</v>
      </c>
      <c r="Z1431" s="12">
        <v>2094.0</v>
      </c>
      <c r="AA1431" s="12">
        <v>1464.0</v>
      </c>
      <c r="AB1431" s="12">
        <v>549.0</v>
      </c>
      <c r="AC1431" s="12">
        <v>1032.0</v>
      </c>
      <c r="AD1431" s="12">
        <v>1043.0</v>
      </c>
      <c r="AE1431" s="12">
        <v>2459.0</v>
      </c>
      <c r="AF1431" s="12">
        <v>784.0</v>
      </c>
      <c r="AG1431" s="12">
        <v>96.0</v>
      </c>
      <c r="AH1431" s="12">
        <v>2151.0</v>
      </c>
      <c r="AI1431" s="12">
        <v>1617.0</v>
      </c>
      <c r="AJ1431" s="12">
        <v>1086.0</v>
      </c>
      <c r="AK1431" s="12">
        <v>699.0</v>
      </c>
      <c r="AL1431" s="12">
        <v>4712.0</v>
      </c>
      <c r="AM1431" s="12">
        <v>1384.0</v>
      </c>
      <c r="AN1431" s="12">
        <v>3208.0</v>
      </c>
      <c r="AO1431" s="12">
        <v>1579.0</v>
      </c>
      <c r="AP1431" s="12">
        <v>1251.0</v>
      </c>
      <c r="AQ1431" s="12">
        <v>417.0</v>
      </c>
      <c r="AR1431" s="12">
        <v>2275.0</v>
      </c>
      <c r="AS1431" s="12">
        <v>596.0</v>
      </c>
      <c r="AT1431" s="12">
        <v>333.0</v>
      </c>
      <c r="AU1431" s="12">
        <v>2477.0</v>
      </c>
      <c r="AV1431" s="12">
        <v>5745.0</v>
      </c>
      <c r="AW1431" s="12">
        <v>385.0</v>
      </c>
      <c r="AX1431" s="12">
        <v>5251.0</v>
      </c>
      <c r="AY1431" s="12">
        <v>879.0</v>
      </c>
      <c r="AZ1431" s="12">
        <v>1164.0</v>
      </c>
      <c r="BA1431" s="12">
        <v>1877.0</v>
      </c>
      <c r="BB1431" s="12">
        <v>1066.0</v>
      </c>
      <c r="BC1431" s="12">
        <v>183.0</v>
      </c>
      <c r="BD1431" s="12">
        <v>260.0</v>
      </c>
      <c r="BE1431" s="12">
        <v>105.0</v>
      </c>
      <c r="BF1431" s="12">
        <v>39.0</v>
      </c>
      <c r="BG1431" s="12">
        <v>1032.0</v>
      </c>
      <c r="BH1431" s="12">
        <v>285.0</v>
      </c>
      <c r="BI1431" s="12">
        <v>4277.0</v>
      </c>
      <c r="BJ1431" s="12">
        <v>1257.0</v>
      </c>
      <c r="BK1431" s="12">
        <v>335.0</v>
      </c>
      <c r="BL1431" s="12">
        <v>262.0</v>
      </c>
      <c r="BM1431" s="12">
        <v>4880.0</v>
      </c>
      <c r="BN1431" s="12">
        <v>1249.0</v>
      </c>
    </row>
    <row r="1432" ht="14.25" customHeight="1">
      <c r="A1432" s="11" t="s">
        <v>351</v>
      </c>
      <c r="B1432" s="13">
        <v>0.6711898722463</v>
      </c>
      <c r="C1432" s="15">
        <v>0.6452577208417</v>
      </c>
      <c r="D1432" s="14">
        <v>0.7721677611799</v>
      </c>
      <c r="E1432" s="15">
        <v>0.6021390550644</v>
      </c>
      <c r="F1432" s="14">
        <v>0.73418624416</v>
      </c>
      <c r="G1432" s="13">
        <v>0.7467046406898</v>
      </c>
      <c r="H1432" s="14">
        <v>0.7523195919019</v>
      </c>
      <c r="I1432" s="14">
        <v>0.7530147921193</v>
      </c>
      <c r="J1432" s="13">
        <v>0.6984654854163</v>
      </c>
      <c r="K1432" s="13">
        <v>0.6774271961833</v>
      </c>
      <c r="L1432" s="13">
        <v>0.6433995490888</v>
      </c>
      <c r="M1432" s="15">
        <v>0.576550251328</v>
      </c>
      <c r="N1432" s="13">
        <v>0.6504433633529</v>
      </c>
      <c r="O1432" s="15">
        <v>0.6135136083827</v>
      </c>
      <c r="P1432" s="15">
        <v>0.607986299853</v>
      </c>
      <c r="Q1432" s="13">
        <v>0.6518168954698</v>
      </c>
      <c r="R1432" s="14">
        <v>0.7594236358177</v>
      </c>
      <c r="S1432" s="13">
        <v>0.6790325485496</v>
      </c>
      <c r="T1432" s="13">
        <v>0.6706249368456</v>
      </c>
      <c r="U1432" s="13">
        <v>0.7031672500991</v>
      </c>
      <c r="V1432" s="13">
        <v>0.7019021820112</v>
      </c>
      <c r="W1432" s="13">
        <v>0.6178240241722</v>
      </c>
      <c r="X1432" s="15">
        <v>0.6324139955583</v>
      </c>
      <c r="Y1432" s="13">
        <v>0.6936638150609</v>
      </c>
      <c r="Z1432" s="13">
        <v>0.679163806708</v>
      </c>
      <c r="AA1432" s="13">
        <v>0.6589816861339</v>
      </c>
      <c r="AB1432" s="14">
        <v>0.8536672059361</v>
      </c>
      <c r="AC1432" s="14">
        <v>0.7356420362335</v>
      </c>
      <c r="AD1432" s="14">
        <v>0.7243596338977</v>
      </c>
      <c r="AE1432" s="15">
        <v>0.6187710689832</v>
      </c>
      <c r="AF1432" s="15">
        <v>0.547114961302</v>
      </c>
      <c r="AG1432" s="13">
        <v>0.5931927215533</v>
      </c>
      <c r="AH1432" s="14">
        <v>0.7474350806875</v>
      </c>
      <c r="AI1432" s="15">
        <v>0.6413966614251</v>
      </c>
      <c r="AJ1432" s="15">
        <v>0.6269913221103</v>
      </c>
      <c r="AK1432" s="15">
        <v>0.5665506137394</v>
      </c>
      <c r="AL1432" s="15">
        <v>0.6609916472</v>
      </c>
      <c r="AM1432" s="14">
        <v>0.7057714451404</v>
      </c>
      <c r="AN1432" s="13">
        <v>0.6803143267394</v>
      </c>
      <c r="AO1432" s="13">
        <v>0.6927976066435</v>
      </c>
      <c r="AP1432" s="15">
        <v>0.6208657973102</v>
      </c>
      <c r="AQ1432" s="13">
        <v>0.6537407271161</v>
      </c>
      <c r="AR1432" s="13">
        <v>0.6821479200831</v>
      </c>
      <c r="AS1432" s="14">
        <v>0.7292718883727</v>
      </c>
      <c r="AT1432" s="13">
        <v>0.7064286052387</v>
      </c>
      <c r="AU1432" s="15">
        <v>0.647438800992</v>
      </c>
      <c r="AV1432" s="13">
        <v>0.6720295884117</v>
      </c>
      <c r="AW1432" s="13">
        <v>0.6588766441723</v>
      </c>
      <c r="AX1432" s="13">
        <v>0.6729558694211</v>
      </c>
      <c r="AY1432" s="13">
        <v>0.6600981374729</v>
      </c>
      <c r="AZ1432" s="15">
        <v>0.6151740586026</v>
      </c>
      <c r="BA1432" s="15">
        <v>0.6021329362384</v>
      </c>
      <c r="BB1432" s="14">
        <v>0.7839110014223</v>
      </c>
      <c r="BC1432" s="13">
        <v>0.6777802509092</v>
      </c>
      <c r="BD1432" s="14">
        <v>0.7714481614617</v>
      </c>
      <c r="BE1432" s="13">
        <v>0.6183955844058</v>
      </c>
      <c r="BF1432" s="13">
        <v>0.5279397262313</v>
      </c>
      <c r="BG1432" s="14">
        <v>0.7031258357825</v>
      </c>
      <c r="BH1432" s="13">
        <v>0.6716334206219</v>
      </c>
      <c r="BI1432" s="15">
        <v>0.6590391773964</v>
      </c>
      <c r="BJ1432" s="14">
        <v>0.7095166699792</v>
      </c>
      <c r="BK1432" s="13">
        <v>0.6471476879982</v>
      </c>
      <c r="BL1432" s="13">
        <v>0.6901667745598</v>
      </c>
      <c r="BM1432" s="13">
        <v>0.6723689551871</v>
      </c>
      <c r="BN1432" s="13">
        <v>0.6660054130681</v>
      </c>
    </row>
    <row r="1433" ht="14.25" customHeight="1">
      <c r="A1433" s="11" t="s">
        <v>352</v>
      </c>
      <c r="B1433" s="13">
        <v>0.797960894721</v>
      </c>
      <c r="C1433" s="14">
        <v>0.8544180813025</v>
      </c>
      <c r="D1433" s="15">
        <v>0.5784467957679</v>
      </c>
      <c r="E1433" s="15">
        <v>0.7555345090643</v>
      </c>
      <c r="F1433" s="14">
        <v>0.8365451864062</v>
      </c>
      <c r="G1433" s="13">
        <v>0.8610719472315</v>
      </c>
      <c r="H1433" s="13">
        <v>0.7724443622482</v>
      </c>
      <c r="I1433" s="13">
        <v>0.8255789279147</v>
      </c>
      <c r="J1433" s="13">
        <v>0.824123053565</v>
      </c>
      <c r="K1433" s="13">
        <v>0.8074152445746</v>
      </c>
      <c r="L1433" s="13">
        <v>0.8181576652711</v>
      </c>
      <c r="M1433" s="15">
        <v>0.7500298133446</v>
      </c>
      <c r="N1433" s="14">
        <v>0.8250570203885</v>
      </c>
      <c r="O1433" s="14">
        <v>0.8679149095742</v>
      </c>
      <c r="P1433" s="14">
        <v>0.8490115585565</v>
      </c>
      <c r="Q1433" s="14">
        <v>0.8483914229035</v>
      </c>
      <c r="R1433" s="15">
        <v>0.6240994292582</v>
      </c>
      <c r="S1433" s="14">
        <v>0.8832793011052</v>
      </c>
      <c r="T1433" s="15">
        <v>0.791809061191</v>
      </c>
      <c r="U1433" s="13">
        <v>0.8160336621675</v>
      </c>
      <c r="V1433" s="14">
        <v>0.8990496957031</v>
      </c>
      <c r="W1433" s="14">
        <v>0.9383489446405</v>
      </c>
      <c r="X1433" s="13">
        <v>0.8137409730438</v>
      </c>
      <c r="Y1433" s="13">
        <v>0.8115223945146</v>
      </c>
      <c r="Z1433" s="13">
        <v>0.7984212311322</v>
      </c>
      <c r="AA1433" s="13">
        <v>0.7768132010577</v>
      </c>
      <c r="AB1433" s="14">
        <v>0.88208032231</v>
      </c>
      <c r="AC1433" s="14">
        <v>0.8682164149379</v>
      </c>
      <c r="AD1433" s="14">
        <v>0.8306501185645</v>
      </c>
      <c r="AE1433" s="15">
        <v>0.77422189335</v>
      </c>
      <c r="AF1433" s="15">
        <v>0.6683014651833</v>
      </c>
      <c r="AG1433" s="13">
        <v>0.8584994744265</v>
      </c>
      <c r="AH1433" s="14">
        <v>0.8207467511266</v>
      </c>
      <c r="AI1433" s="15">
        <v>0.7639374120887</v>
      </c>
      <c r="AJ1433" s="13">
        <v>0.8057074977833</v>
      </c>
      <c r="AK1433" s="15">
        <v>0.7558633843014</v>
      </c>
      <c r="AL1433" s="15">
        <v>0.7889938906563</v>
      </c>
      <c r="AM1433" s="14">
        <v>0.8273443050964</v>
      </c>
      <c r="AN1433" s="13">
        <v>0.7902157447371</v>
      </c>
      <c r="AO1433" s="14">
        <v>0.8276966702202</v>
      </c>
      <c r="AP1433" s="13">
        <v>0.7884764625739</v>
      </c>
      <c r="AQ1433" s="13">
        <v>0.8346478806042</v>
      </c>
      <c r="AR1433" s="14">
        <v>0.818955753733</v>
      </c>
      <c r="AS1433" s="13">
        <v>0.8063898050444</v>
      </c>
      <c r="AT1433" s="13">
        <v>0.7507971825921</v>
      </c>
      <c r="AU1433" s="15">
        <v>0.7803884739881</v>
      </c>
      <c r="AV1433" s="13">
        <v>0.7992598938448</v>
      </c>
      <c r="AW1433" s="13">
        <v>0.7788838849765</v>
      </c>
      <c r="AX1433" s="13">
        <v>0.7963302688054</v>
      </c>
      <c r="AY1433" s="13">
        <v>0.8081922473429</v>
      </c>
      <c r="AZ1433" s="15">
        <v>0.7524974691491</v>
      </c>
      <c r="BA1433" s="14">
        <v>0.8636616982486</v>
      </c>
      <c r="BB1433" s="14">
        <v>0.842506874039</v>
      </c>
      <c r="BC1433" s="13">
        <v>0.7517749125992</v>
      </c>
      <c r="BD1433" s="15">
        <v>0.5541256484697</v>
      </c>
      <c r="BE1433" s="13">
        <v>0.6880862211954</v>
      </c>
      <c r="BF1433" s="13">
        <v>0.6490752448829</v>
      </c>
      <c r="BG1433" s="14">
        <v>0.8281226447558</v>
      </c>
      <c r="BH1433" s="15">
        <v>0.7283554445676</v>
      </c>
      <c r="BI1433" s="14">
        <v>0.8081188259814</v>
      </c>
      <c r="BJ1433" s="13">
        <v>0.7916365751107</v>
      </c>
      <c r="BK1433" s="13">
        <v>0.7501938291316</v>
      </c>
      <c r="BL1433" s="13">
        <v>0.7433664765438</v>
      </c>
      <c r="BM1433" s="15">
        <v>0.7892036833765</v>
      </c>
      <c r="BN1433" s="14">
        <v>0.8364839803402</v>
      </c>
    </row>
    <row r="1434" ht="14.25" customHeight="1">
      <c r="A1434" s="11" t="s">
        <v>353</v>
      </c>
      <c r="B1434" s="13">
        <v>0.4283860190651</v>
      </c>
      <c r="C1434" s="14">
        <v>0.4386417942556</v>
      </c>
      <c r="D1434" s="15">
        <v>0.3884778950131</v>
      </c>
      <c r="E1434" s="14">
        <v>0.4502820676505</v>
      </c>
      <c r="F1434" s="15">
        <v>0.4090792189184</v>
      </c>
      <c r="G1434" s="13">
        <v>0.367647346053</v>
      </c>
      <c r="H1434" s="15">
        <v>0.3472529016417</v>
      </c>
      <c r="I1434" s="15">
        <v>0.3629433445286</v>
      </c>
      <c r="J1434" s="15">
        <v>0.3920841377423</v>
      </c>
      <c r="K1434" s="13">
        <v>0.4156594478742</v>
      </c>
      <c r="L1434" s="14">
        <v>0.4723846217301</v>
      </c>
      <c r="M1434" s="14">
        <v>0.5099636555766</v>
      </c>
      <c r="N1434" s="13">
        <v>0.4047049985193</v>
      </c>
      <c r="O1434" s="13">
        <v>0.454716234748</v>
      </c>
      <c r="P1434" s="13">
        <v>0.4390895304224</v>
      </c>
      <c r="Q1434" s="13">
        <v>0.4379566537294</v>
      </c>
      <c r="R1434" s="15">
        <v>0.3981932417409</v>
      </c>
      <c r="S1434" s="14">
        <v>0.4718558851598</v>
      </c>
      <c r="T1434" s="15">
        <v>0.4252409169621</v>
      </c>
      <c r="U1434" s="13">
        <v>0.4807313404665</v>
      </c>
      <c r="V1434" s="13">
        <v>0.4315489294646</v>
      </c>
      <c r="W1434" s="14">
        <v>0.5202308120763</v>
      </c>
      <c r="X1434" s="13">
        <v>0.4459464422088</v>
      </c>
      <c r="Y1434" s="13">
        <v>0.4081993826356</v>
      </c>
      <c r="Z1434" s="13">
        <v>0.4228631344382</v>
      </c>
      <c r="AA1434" s="13">
        <v>0.4473351094811</v>
      </c>
      <c r="AB1434" s="13">
        <v>0.4269306363905</v>
      </c>
      <c r="AC1434" s="13">
        <v>0.4345897600189</v>
      </c>
      <c r="AD1434" s="15">
        <v>0.3538105395394</v>
      </c>
      <c r="AE1434" s="14">
        <v>0.4530379544297</v>
      </c>
      <c r="AF1434" s="13">
        <v>0.4543608557293</v>
      </c>
      <c r="AG1434" s="13">
        <v>0.4975206285777</v>
      </c>
      <c r="AH1434" s="13">
        <v>0.4262616297512</v>
      </c>
      <c r="AI1434" s="13">
        <v>0.4054973638384</v>
      </c>
      <c r="AJ1434" s="13">
        <v>0.4180826530417</v>
      </c>
      <c r="AK1434" s="13">
        <v>0.4509011196727</v>
      </c>
      <c r="AL1434" s="13">
        <v>0.4198932157014</v>
      </c>
      <c r="AM1434" s="13">
        <v>0.4557693354254</v>
      </c>
      <c r="AN1434" s="15">
        <v>0.3899501435122</v>
      </c>
      <c r="AO1434" s="13">
        <v>0.451332627237</v>
      </c>
      <c r="AP1434" s="14">
        <v>0.4998261905273</v>
      </c>
      <c r="AQ1434" s="13">
        <v>0.3766269455246</v>
      </c>
      <c r="AR1434" s="15">
        <v>0.4001670954444</v>
      </c>
      <c r="AS1434" s="13">
        <v>0.4038754869527</v>
      </c>
      <c r="AT1434" s="13">
        <v>0.38000020129</v>
      </c>
      <c r="AU1434" s="14">
        <v>0.472563947839</v>
      </c>
      <c r="AV1434" s="15">
        <v>0.4239898159787</v>
      </c>
      <c r="AW1434" s="14">
        <v>0.4928869877962</v>
      </c>
      <c r="AX1434" s="15">
        <v>0.4158966891812</v>
      </c>
      <c r="AY1434" s="14">
        <v>0.5066290180307</v>
      </c>
      <c r="AZ1434" s="15">
        <v>0.3627296090694</v>
      </c>
      <c r="BA1434" s="14">
        <v>0.5826635640012</v>
      </c>
      <c r="BB1434" s="15">
        <v>0.3065713545103</v>
      </c>
      <c r="BC1434" s="15">
        <v>0.2889747504309</v>
      </c>
      <c r="BD1434" s="13">
        <v>0.4514832524464</v>
      </c>
      <c r="BE1434" s="13">
        <v>0.530588813305</v>
      </c>
      <c r="BF1434" s="13">
        <v>0.471212362451</v>
      </c>
      <c r="BG1434" s="13">
        <v>0.3967567100715</v>
      </c>
      <c r="BH1434" s="15">
        <v>0.2846473768701</v>
      </c>
      <c r="BI1434" s="14">
        <v>0.4685472592636</v>
      </c>
      <c r="BJ1434" s="15">
        <v>0.366585316541</v>
      </c>
      <c r="BK1434" s="15">
        <v>0.3017563182583</v>
      </c>
      <c r="BL1434" s="15">
        <v>0.3137008737637</v>
      </c>
      <c r="BM1434" s="14">
        <v>0.4450486232297</v>
      </c>
      <c r="BN1434" s="15">
        <v>0.3552928801526</v>
      </c>
    </row>
    <row r="1435" ht="14.25" customHeight="1">
      <c r="A1435" s="11" t="s">
        <v>354</v>
      </c>
      <c r="B1435" s="13">
        <v>0.8767342262998</v>
      </c>
      <c r="C1435" s="13">
        <v>0.8761092801592</v>
      </c>
      <c r="D1435" s="13">
        <v>0.8791761187427</v>
      </c>
      <c r="E1435" s="15">
        <v>0.834422723781</v>
      </c>
      <c r="F1435" s="14">
        <v>0.9180458206656</v>
      </c>
      <c r="G1435" s="13">
        <v>0.7752161510234</v>
      </c>
      <c r="H1435" s="15">
        <v>0.7921451263254</v>
      </c>
      <c r="I1435" s="15">
        <v>0.8284841604038</v>
      </c>
      <c r="J1435" s="15">
        <v>0.8384576195002</v>
      </c>
      <c r="K1435" s="13">
        <v>0.8660755822746</v>
      </c>
      <c r="L1435" s="14">
        <v>0.9289820691274</v>
      </c>
      <c r="M1435" s="14">
        <v>0.9417870606277</v>
      </c>
      <c r="N1435" s="13">
        <v>0.8611264896655</v>
      </c>
      <c r="O1435" s="13">
        <v>0.858649934962</v>
      </c>
      <c r="P1435" s="13">
        <v>0.8610642205213</v>
      </c>
      <c r="Q1435" s="13">
        <v>0.8792936314618</v>
      </c>
      <c r="R1435" s="13">
        <v>0.880116236366</v>
      </c>
      <c r="S1435" s="14">
        <v>0.927868776048</v>
      </c>
      <c r="T1435" s="15">
        <v>0.8730522626755</v>
      </c>
      <c r="U1435" s="14">
        <v>0.9233104312142</v>
      </c>
      <c r="V1435" s="14">
        <v>0.9340714536395</v>
      </c>
      <c r="W1435" s="14">
        <v>0.9240997808874</v>
      </c>
      <c r="X1435" s="14">
        <v>0.9033631760969</v>
      </c>
      <c r="Y1435" s="13">
        <v>0.8877993058743</v>
      </c>
      <c r="Z1435" s="13">
        <v>0.8671519058884</v>
      </c>
      <c r="AA1435" s="13">
        <v>0.8677969452511</v>
      </c>
      <c r="AB1435" s="13">
        <v>0.8785379579391</v>
      </c>
      <c r="AC1435" s="13">
        <v>0.8807839813702</v>
      </c>
      <c r="AD1435" s="13">
        <v>0.8800310972309</v>
      </c>
      <c r="AE1435" s="13">
        <v>0.8813849136642</v>
      </c>
      <c r="AF1435" s="13">
        <v>0.871515679294</v>
      </c>
      <c r="AG1435" s="13">
        <v>0.9288181960003</v>
      </c>
      <c r="AH1435" s="13">
        <v>0.8870487333292</v>
      </c>
      <c r="AI1435" s="13">
        <v>0.8653748504048</v>
      </c>
      <c r="AJ1435" s="13">
        <v>0.8638196418243</v>
      </c>
      <c r="AK1435" s="13">
        <v>0.8789992776653</v>
      </c>
      <c r="AL1435" s="14">
        <v>0.8894846878596</v>
      </c>
      <c r="AM1435" s="15">
        <v>0.8384425149553</v>
      </c>
      <c r="AN1435" s="15">
        <v>0.8586311952034</v>
      </c>
      <c r="AO1435" s="13">
        <v>0.8707608349054</v>
      </c>
      <c r="AP1435" s="14">
        <v>0.9427721461423</v>
      </c>
      <c r="AQ1435" s="13">
        <v>0.8338442935976</v>
      </c>
      <c r="AR1435" s="15">
        <v>0.8591038646911</v>
      </c>
      <c r="AS1435" s="15">
        <v>0.8252879905801</v>
      </c>
      <c r="AT1435" s="15">
        <v>0.8263691075808</v>
      </c>
      <c r="AU1435" s="14">
        <v>0.9236632089063</v>
      </c>
      <c r="AV1435" s="13">
        <v>0.8773112833003</v>
      </c>
      <c r="AW1435" s="13">
        <v>0.8682547253181</v>
      </c>
      <c r="AX1435" s="13">
        <v>0.8799646501635</v>
      </c>
      <c r="AY1435" s="13">
        <v>0.8563859657442</v>
      </c>
      <c r="AZ1435" s="14">
        <v>0.9118126506263</v>
      </c>
      <c r="BA1435" s="13">
        <v>0.8759234535656</v>
      </c>
      <c r="BB1435" s="13">
        <v>0.8979234585877</v>
      </c>
      <c r="BC1435" s="13">
        <v>0.8192297415313</v>
      </c>
      <c r="BD1435" s="13">
        <v>0.8878197015466</v>
      </c>
      <c r="BE1435" s="15">
        <v>0.7021840543185</v>
      </c>
      <c r="BF1435" s="13">
        <v>0.6987070320845</v>
      </c>
      <c r="BG1435" s="13">
        <v>0.8803161495567</v>
      </c>
      <c r="BH1435" s="15">
        <v>0.7764918331127</v>
      </c>
      <c r="BI1435" s="14">
        <v>0.9086639963858</v>
      </c>
      <c r="BJ1435" s="15">
        <v>0.8282932081889</v>
      </c>
      <c r="BK1435" s="15">
        <v>0.7783466993879</v>
      </c>
      <c r="BL1435" s="15">
        <v>0.77970856438</v>
      </c>
      <c r="BM1435" s="15">
        <v>0.8678278790814</v>
      </c>
      <c r="BN1435" s="14">
        <v>0.9158700990909</v>
      </c>
    </row>
    <row r="1436" ht="14.25" customHeight="1">
      <c r="A1436" s="11" t="s">
        <v>355</v>
      </c>
      <c r="B1436" s="13">
        <v>0.5952306237551</v>
      </c>
      <c r="C1436" s="15">
        <v>0.5698515863714</v>
      </c>
      <c r="D1436" s="14">
        <v>0.6939829842161</v>
      </c>
      <c r="E1436" s="15">
        <v>0.5299693719603</v>
      </c>
      <c r="F1436" s="14">
        <v>0.6536368828299</v>
      </c>
      <c r="G1436" s="13">
        <v>0.7264851814</v>
      </c>
      <c r="H1436" s="13">
        <v>0.6258241708557</v>
      </c>
      <c r="I1436" s="14">
        <v>0.6375425115719</v>
      </c>
      <c r="J1436" s="15">
        <v>0.533381417877</v>
      </c>
      <c r="K1436" s="15">
        <v>0.5589098980763</v>
      </c>
      <c r="L1436" s="13">
        <v>0.5684759661367</v>
      </c>
      <c r="M1436" s="14">
        <v>0.6394688620239</v>
      </c>
      <c r="N1436" s="13">
        <v>0.6078927547949</v>
      </c>
      <c r="O1436" s="15">
        <v>0.4693545997293</v>
      </c>
      <c r="P1436" s="15">
        <v>0.4767240869354</v>
      </c>
      <c r="Q1436" s="13">
        <v>0.5946002141181</v>
      </c>
      <c r="R1436" s="14">
        <v>0.6828703177217</v>
      </c>
      <c r="S1436" s="13">
        <v>0.5943604256777</v>
      </c>
      <c r="T1436" s="13">
        <v>0.5952933614939</v>
      </c>
      <c r="U1436" s="13">
        <v>0.6276148944494</v>
      </c>
      <c r="V1436" s="13">
        <v>0.5915331133899</v>
      </c>
      <c r="W1436" s="13">
        <v>0.5600309395466</v>
      </c>
      <c r="X1436" s="13">
        <v>0.5574351737531</v>
      </c>
      <c r="Y1436" s="13">
        <v>0.579706846625</v>
      </c>
      <c r="Z1436" s="13">
        <v>0.6146105994977</v>
      </c>
      <c r="AA1436" s="13">
        <v>0.6062630428406</v>
      </c>
      <c r="AB1436" s="13">
        <v>0.5610154886175</v>
      </c>
      <c r="AC1436" s="13">
        <v>0.6014964411534</v>
      </c>
      <c r="AD1436" s="13">
        <v>0.6210846215837</v>
      </c>
      <c r="AE1436" s="13">
        <v>0.6014636101422</v>
      </c>
      <c r="AF1436" s="13">
        <v>0.6118450628013</v>
      </c>
      <c r="AG1436" s="15">
        <v>0.4333267251166</v>
      </c>
      <c r="AH1436" s="13">
        <v>0.6118863318168</v>
      </c>
      <c r="AI1436" s="13">
        <v>0.5970103360474</v>
      </c>
      <c r="AJ1436" s="13">
        <v>0.5799121727348</v>
      </c>
      <c r="AK1436" s="13">
        <v>0.5620011299021</v>
      </c>
      <c r="AL1436" s="13">
        <v>0.5971650075149</v>
      </c>
      <c r="AM1436" s="13">
        <v>0.5914169394186</v>
      </c>
      <c r="AN1436" s="14">
        <v>0.6146426587715</v>
      </c>
      <c r="AO1436" s="15">
        <v>0.5602534590602</v>
      </c>
      <c r="AP1436" s="13">
        <v>0.5959013908205</v>
      </c>
      <c r="AQ1436" s="13">
        <v>0.5929462814453</v>
      </c>
      <c r="AR1436" s="15">
        <v>0.5466799588091</v>
      </c>
      <c r="AS1436" s="14">
        <v>0.66830765803</v>
      </c>
      <c r="AT1436" s="14">
        <v>0.6754260542622</v>
      </c>
      <c r="AU1436" s="13">
        <v>0.6059456725975</v>
      </c>
      <c r="AV1436" s="13">
        <v>0.5993367778569</v>
      </c>
      <c r="AW1436" s="13">
        <v>0.534314896614</v>
      </c>
      <c r="AX1436" s="14">
        <v>0.6080014290638</v>
      </c>
      <c r="AY1436" s="15">
        <v>0.5148096808979</v>
      </c>
      <c r="AZ1436" s="14">
        <v>0.7505007438066</v>
      </c>
      <c r="BA1436" s="15">
        <v>0.3505887178748</v>
      </c>
      <c r="BB1436" s="14">
        <v>0.7525014792687</v>
      </c>
      <c r="BC1436" s="14">
        <v>0.8705018308544</v>
      </c>
      <c r="BD1436" s="14">
        <v>0.7571242380468</v>
      </c>
      <c r="BE1436" s="15">
        <v>0.3287540929216</v>
      </c>
      <c r="BF1436" s="13">
        <v>0.5629296422347</v>
      </c>
      <c r="BG1436" s="13">
        <v>0.6197570658013</v>
      </c>
      <c r="BH1436" s="13">
        <v>0.5459360514876</v>
      </c>
      <c r="BI1436" s="13">
        <v>0.6063784836788</v>
      </c>
      <c r="BJ1436" s="13">
        <v>0.5878862966874</v>
      </c>
      <c r="BK1436" s="13">
        <v>0.5422163637899</v>
      </c>
      <c r="BL1436" s="13">
        <v>0.5383040930143</v>
      </c>
      <c r="BM1436" s="15">
        <v>0.5742208363351</v>
      </c>
      <c r="BN1436" s="14">
        <v>0.6877660246647</v>
      </c>
    </row>
    <row r="1437" ht="14.25" customHeight="1"/>
    <row r="1438" ht="14.25" customHeight="1"/>
    <row r="1439" ht="14.25" customHeight="1"/>
    <row r="1440" ht="14.25" customHeight="1">
      <c r="A1440" s="8" t="s">
        <v>175</v>
      </c>
    </row>
    <row r="1441" ht="14.25" customHeight="1">
      <c r="A1441" s="2" t="s">
        <v>104</v>
      </c>
    </row>
    <row r="1442" ht="14.25" customHeight="1">
      <c r="C1442" s="9" t="s">
        <v>176</v>
      </c>
      <c r="E1442" s="9" t="s">
        <v>177</v>
      </c>
      <c r="H1442" s="9" t="s">
        <v>178</v>
      </c>
      <c r="N1442" s="9" t="s">
        <v>179</v>
      </c>
      <c r="T1442" s="9" t="s">
        <v>180</v>
      </c>
      <c r="X1442" s="9" t="s">
        <v>181</v>
      </c>
      <c r="AB1442" s="9" t="s">
        <v>182</v>
      </c>
      <c r="AH1442" s="9" t="s">
        <v>183</v>
      </c>
      <c r="AL1442" s="9" t="s">
        <v>184</v>
      </c>
      <c r="AN1442" s="9" t="s">
        <v>185</v>
      </c>
      <c r="AQ1442" s="9" t="s">
        <v>186</v>
      </c>
      <c r="AV1442" s="9" t="s">
        <v>187</v>
      </c>
      <c r="AX1442" s="9" t="s">
        <v>188</v>
      </c>
      <c r="AZ1442" s="9" t="s">
        <v>189</v>
      </c>
      <c r="BI1442" s="9" t="s">
        <v>190</v>
      </c>
      <c r="BM1442" s="9" t="s">
        <v>191</v>
      </c>
    </row>
    <row r="1443" ht="14.25" customHeight="1">
      <c r="A1443" s="10" t="s">
        <v>192</v>
      </c>
      <c r="B1443" s="10" t="s">
        <v>193</v>
      </c>
      <c r="C1443" s="10" t="s">
        <v>194</v>
      </c>
      <c r="D1443" s="10" t="s">
        <v>195</v>
      </c>
      <c r="E1443" s="10" t="s">
        <v>196</v>
      </c>
      <c r="F1443" s="10" t="s">
        <v>197</v>
      </c>
      <c r="G1443" s="10" t="s">
        <v>198</v>
      </c>
      <c r="H1443" s="10" t="s">
        <v>199</v>
      </c>
      <c r="I1443" s="10" t="s">
        <v>200</v>
      </c>
      <c r="J1443" s="10" t="s">
        <v>201</v>
      </c>
      <c r="K1443" s="10" t="s">
        <v>202</v>
      </c>
      <c r="L1443" s="10" t="s">
        <v>203</v>
      </c>
      <c r="M1443" s="10" t="s">
        <v>204</v>
      </c>
      <c r="N1443" s="10" t="s">
        <v>205</v>
      </c>
      <c r="O1443" s="10" t="s">
        <v>206</v>
      </c>
      <c r="P1443" s="10" t="s">
        <v>207</v>
      </c>
      <c r="Q1443" s="10" t="s">
        <v>208</v>
      </c>
      <c r="R1443" s="10" t="s">
        <v>209</v>
      </c>
      <c r="S1443" s="10" t="s">
        <v>210</v>
      </c>
      <c r="T1443" s="10" t="s">
        <v>211</v>
      </c>
      <c r="U1443" s="10" t="s">
        <v>212</v>
      </c>
      <c r="V1443" s="10" t="s">
        <v>213</v>
      </c>
      <c r="W1443" s="10" t="s">
        <v>214</v>
      </c>
      <c r="X1443" s="10" t="s">
        <v>215</v>
      </c>
      <c r="Y1443" s="10" t="s">
        <v>216</v>
      </c>
      <c r="Z1443" s="10" t="s">
        <v>217</v>
      </c>
      <c r="AA1443" s="10" t="s">
        <v>218</v>
      </c>
      <c r="AB1443" s="10" t="s">
        <v>219</v>
      </c>
      <c r="AC1443" s="10" t="s">
        <v>220</v>
      </c>
      <c r="AD1443" s="10" t="s">
        <v>221</v>
      </c>
      <c r="AE1443" s="10" t="s">
        <v>222</v>
      </c>
      <c r="AF1443" s="10" t="s">
        <v>223</v>
      </c>
      <c r="AG1443" s="10" t="s">
        <v>224</v>
      </c>
      <c r="AH1443" s="10" t="s">
        <v>225</v>
      </c>
      <c r="AI1443" s="10" t="s">
        <v>226</v>
      </c>
      <c r="AJ1443" s="10" t="s">
        <v>227</v>
      </c>
      <c r="AK1443" s="10" t="s">
        <v>228</v>
      </c>
      <c r="AL1443" s="10" t="s">
        <v>229</v>
      </c>
      <c r="AM1443" s="10" t="s">
        <v>230</v>
      </c>
      <c r="AN1443" s="10" t="s">
        <v>231</v>
      </c>
      <c r="AO1443" s="10" t="s">
        <v>232</v>
      </c>
      <c r="AP1443" s="10" t="s">
        <v>233</v>
      </c>
      <c r="AQ1443" s="10" t="s">
        <v>234</v>
      </c>
      <c r="AR1443" s="10" t="s">
        <v>235</v>
      </c>
      <c r="AS1443" s="10" t="s">
        <v>236</v>
      </c>
      <c r="AT1443" s="10" t="s">
        <v>237</v>
      </c>
      <c r="AU1443" s="10" t="s">
        <v>238</v>
      </c>
      <c r="AV1443" s="10" t="s">
        <v>239</v>
      </c>
      <c r="AW1443" s="10" t="s">
        <v>240</v>
      </c>
      <c r="AX1443" s="10" t="s">
        <v>241</v>
      </c>
      <c r="AY1443" s="10" t="s">
        <v>242</v>
      </c>
      <c r="AZ1443" s="10" t="s">
        <v>243</v>
      </c>
      <c r="BA1443" s="10" t="s">
        <v>244</v>
      </c>
      <c r="BB1443" s="10" t="s">
        <v>245</v>
      </c>
      <c r="BC1443" s="10" t="s">
        <v>246</v>
      </c>
      <c r="BD1443" s="10" t="s">
        <v>247</v>
      </c>
      <c r="BE1443" s="10" t="s">
        <v>248</v>
      </c>
      <c r="BF1443" s="10" t="s">
        <v>249</v>
      </c>
      <c r="BG1443" s="10" t="s">
        <v>250</v>
      </c>
      <c r="BH1443" s="10" t="s">
        <v>251</v>
      </c>
      <c r="BI1443" s="10" t="s">
        <v>252</v>
      </c>
      <c r="BJ1443" s="10" t="s">
        <v>253</v>
      </c>
      <c r="BK1443" s="10" t="s">
        <v>254</v>
      </c>
      <c r="BL1443" s="10" t="s">
        <v>255</v>
      </c>
      <c r="BM1443" s="10" t="s">
        <v>256</v>
      </c>
      <c r="BN1443" s="10" t="s">
        <v>257</v>
      </c>
    </row>
    <row r="1444" ht="14.25" customHeight="1">
      <c r="A1444" s="11" t="s">
        <v>258</v>
      </c>
      <c r="B1444" s="12">
        <v>6128.0</v>
      </c>
      <c r="C1444" s="12">
        <v>4876.0</v>
      </c>
      <c r="D1444" s="12">
        <v>1253.0</v>
      </c>
      <c r="E1444" s="12">
        <v>2935.0</v>
      </c>
      <c r="F1444" s="12">
        <v>3143.0</v>
      </c>
      <c r="G1444" s="12">
        <v>57.0</v>
      </c>
      <c r="H1444" s="12">
        <v>619.0</v>
      </c>
      <c r="I1444" s="12">
        <v>1018.0</v>
      </c>
      <c r="J1444" s="12">
        <v>1012.0</v>
      </c>
      <c r="K1444" s="12">
        <v>964.0</v>
      </c>
      <c r="L1444" s="12">
        <v>1073.0</v>
      </c>
      <c r="M1444" s="12">
        <v>1449.0</v>
      </c>
      <c r="N1444" s="12">
        <v>853.0</v>
      </c>
      <c r="O1444" s="12">
        <v>682.0</v>
      </c>
      <c r="P1444" s="12">
        <v>395.0</v>
      </c>
      <c r="Q1444" s="12">
        <v>2378.0</v>
      </c>
      <c r="R1444" s="12">
        <v>1413.0</v>
      </c>
      <c r="S1444" s="12">
        <v>413.0</v>
      </c>
      <c r="T1444" s="12">
        <v>5717.0</v>
      </c>
      <c r="U1444" s="12">
        <v>132.0</v>
      </c>
      <c r="V1444" s="12">
        <v>166.0</v>
      </c>
      <c r="W1444" s="12">
        <v>114.0</v>
      </c>
      <c r="X1444" s="12">
        <v>831.0</v>
      </c>
      <c r="Y1444" s="12">
        <v>1608.0</v>
      </c>
      <c r="Z1444" s="12">
        <v>2017.0</v>
      </c>
      <c r="AA1444" s="12">
        <v>1644.0</v>
      </c>
      <c r="AB1444" s="12">
        <v>549.0</v>
      </c>
      <c r="AC1444" s="12">
        <v>1085.0</v>
      </c>
      <c r="AD1444" s="12">
        <v>1072.0</v>
      </c>
      <c r="AE1444" s="12">
        <v>2391.0</v>
      </c>
      <c r="AF1444" s="12">
        <v>746.0</v>
      </c>
      <c r="AG1444" s="12">
        <v>104.0</v>
      </c>
      <c r="AH1444" s="12">
        <v>2300.0</v>
      </c>
      <c r="AI1444" s="12">
        <v>1590.0</v>
      </c>
      <c r="AJ1444" s="12">
        <v>1029.0</v>
      </c>
      <c r="AK1444" s="12">
        <v>653.0</v>
      </c>
      <c r="AL1444" s="12">
        <v>4644.0</v>
      </c>
      <c r="AM1444" s="12">
        <v>1465.0</v>
      </c>
      <c r="AN1444" s="12">
        <v>3253.0</v>
      </c>
      <c r="AO1444" s="12">
        <v>1554.0</v>
      </c>
      <c r="AP1444" s="12">
        <v>1232.0</v>
      </c>
      <c r="AQ1444" s="12">
        <v>426.0</v>
      </c>
      <c r="AR1444" s="12">
        <v>2153.0</v>
      </c>
      <c r="AS1444" s="12">
        <v>671.0</v>
      </c>
      <c r="AT1444" s="12">
        <v>347.0</v>
      </c>
      <c r="AU1444" s="12">
        <v>2500.0</v>
      </c>
      <c r="AV1444" s="12">
        <v>5740.0</v>
      </c>
      <c r="AW1444" s="12">
        <v>391.0</v>
      </c>
      <c r="AX1444" s="12">
        <v>5287.0</v>
      </c>
      <c r="AY1444" s="12">
        <v>843.0</v>
      </c>
      <c r="AZ1444" s="12">
        <v>1168.0</v>
      </c>
      <c r="BA1444" s="12">
        <v>1762.0</v>
      </c>
      <c r="BB1444" s="12">
        <v>1018.0</v>
      </c>
      <c r="BC1444" s="12">
        <v>178.0</v>
      </c>
      <c r="BD1444" s="12">
        <v>390.0</v>
      </c>
      <c r="BE1444" s="12">
        <v>113.0</v>
      </c>
      <c r="BF1444" s="12">
        <v>35.0</v>
      </c>
      <c r="BG1444" s="12">
        <v>1040.0</v>
      </c>
      <c r="BH1444" s="12">
        <v>319.0</v>
      </c>
      <c r="BI1444" s="12">
        <v>4093.0</v>
      </c>
      <c r="BJ1444" s="12">
        <v>1389.0</v>
      </c>
      <c r="BK1444" s="12">
        <v>367.0</v>
      </c>
      <c r="BL1444" s="12">
        <v>282.0</v>
      </c>
      <c r="BM1444" s="12">
        <v>4993.0</v>
      </c>
      <c r="BN1444" s="12">
        <v>1137.0</v>
      </c>
    </row>
    <row r="1445" ht="14.25" customHeight="1">
      <c r="A1445" s="11" t="s">
        <v>259</v>
      </c>
      <c r="B1445" s="12">
        <v>6128.0</v>
      </c>
      <c r="C1445" s="12">
        <v>5131.0</v>
      </c>
      <c r="D1445" s="12">
        <v>997.0</v>
      </c>
      <c r="E1445" s="12">
        <v>2784.0</v>
      </c>
      <c r="F1445" s="12">
        <v>3309.0</v>
      </c>
      <c r="G1445" s="12">
        <v>41.0</v>
      </c>
      <c r="H1445" s="12">
        <v>626.0</v>
      </c>
      <c r="I1445" s="12">
        <v>846.0</v>
      </c>
      <c r="J1445" s="12">
        <v>1034.0</v>
      </c>
      <c r="K1445" s="12">
        <v>1018.0</v>
      </c>
      <c r="L1445" s="12">
        <v>1177.0</v>
      </c>
      <c r="M1445" s="12">
        <v>1432.0</v>
      </c>
      <c r="N1445" s="12">
        <v>995.0</v>
      </c>
      <c r="O1445" s="12">
        <v>1013.0</v>
      </c>
      <c r="P1445" s="12">
        <v>1009.0</v>
      </c>
      <c r="Q1445" s="12">
        <v>1052.0</v>
      </c>
      <c r="R1445" s="12">
        <v>1028.0</v>
      </c>
      <c r="S1445" s="12">
        <v>1037.0</v>
      </c>
      <c r="T1445" s="12">
        <v>5093.0</v>
      </c>
      <c r="U1445" s="12">
        <v>384.0</v>
      </c>
      <c r="V1445" s="12">
        <v>403.0</v>
      </c>
      <c r="W1445" s="12">
        <v>250.0</v>
      </c>
      <c r="X1445" s="12">
        <v>935.0</v>
      </c>
      <c r="Y1445" s="12">
        <v>1611.0</v>
      </c>
      <c r="Z1445" s="12">
        <v>2094.0</v>
      </c>
      <c r="AA1445" s="12">
        <v>1464.0</v>
      </c>
      <c r="AB1445" s="12">
        <v>549.0</v>
      </c>
      <c r="AC1445" s="12">
        <v>1032.0</v>
      </c>
      <c r="AD1445" s="12">
        <v>1043.0</v>
      </c>
      <c r="AE1445" s="12">
        <v>2459.0</v>
      </c>
      <c r="AF1445" s="12">
        <v>784.0</v>
      </c>
      <c r="AG1445" s="12">
        <v>96.0</v>
      </c>
      <c r="AH1445" s="12">
        <v>2151.0</v>
      </c>
      <c r="AI1445" s="12">
        <v>1617.0</v>
      </c>
      <c r="AJ1445" s="12">
        <v>1086.0</v>
      </c>
      <c r="AK1445" s="12">
        <v>699.0</v>
      </c>
      <c r="AL1445" s="12">
        <v>4712.0</v>
      </c>
      <c r="AM1445" s="12">
        <v>1384.0</v>
      </c>
      <c r="AN1445" s="12">
        <v>3208.0</v>
      </c>
      <c r="AO1445" s="12">
        <v>1579.0</v>
      </c>
      <c r="AP1445" s="12">
        <v>1251.0</v>
      </c>
      <c r="AQ1445" s="12">
        <v>417.0</v>
      </c>
      <c r="AR1445" s="12">
        <v>2275.0</v>
      </c>
      <c r="AS1445" s="12">
        <v>596.0</v>
      </c>
      <c r="AT1445" s="12">
        <v>333.0</v>
      </c>
      <c r="AU1445" s="12">
        <v>2477.0</v>
      </c>
      <c r="AV1445" s="12">
        <v>5745.0</v>
      </c>
      <c r="AW1445" s="12">
        <v>385.0</v>
      </c>
      <c r="AX1445" s="12">
        <v>5251.0</v>
      </c>
      <c r="AY1445" s="12">
        <v>879.0</v>
      </c>
      <c r="AZ1445" s="12">
        <v>1164.0</v>
      </c>
      <c r="BA1445" s="12">
        <v>1877.0</v>
      </c>
      <c r="BB1445" s="12">
        <v>1066.0</v>
      </c>
      <c r="BC1445" s="12">
        <v>183.0</v>
      </c>
      <c r="BD1445" s="12">
        <v>260.0</v>
      </c>
      <c r="BE1445" s="12">
        <v>105.0</v>
      </c>
      <c r="BF1445" s="12">
        <v>39.0</v>
      </c>
      <c r="BG1445" s="12">
        <v>1032.0</v>
      </c>
      <c r="BH1445" s="12">
        <v>285.0</v>
      </c>
      <c r="BI1445" s="12">
        <v>4277.0</v>
      </c>
      <c r="BJ1445" s="12">
        <v>1257.0</v>
      </c>
      <c r="BK1445" s="12">
        <v>335.0</v>
      </c>
      <c r="BL1445" s="12">
        <v>262.0</v>
      </c>
      <c r="BM1445" s="12">
        <v>4880.0</v>
      </c>
      <c r="BN1445" s="12">
        <v>1249.0</v>
      </c>
    </row>
    <row r="1446" ht="14.25" customHeight="1">
      <c r="A1446" s="11" t="s">
        <v>351</v>
      </c>
      <c r="B1446" s="13">
        <v>0.1102467877478</v>
      </c>
      <c r="C1446" s="14">
        <v>0.1219694942772</v>
      </c>
      <c r="D1446" s="15">
        <v>0.06459943132684</v>
      </c>
      <c r="E1446" s="14">
        <v>0.1462200211993</v>
      </c>
      <c r="F1446" s="15">
        <v>0.07668137214245</v>
      </c>
      <c r="G1446" s="13">
        <v>0.1121270926701</v>
      </c>
      <c r="H1446" s="15">
        <v>0.05587793064044</v>
      </c>
      <c r="I1446" s="15">
        <v>0.06840159460971</v>
      </c>
      <c r="J1446" s="15">
        <v>0.07871853463877</v>
      </c>
      <c r="K1446" s="13">
        <v>0.08935253030439</v>
      </c>
      <c r="L1446" s="14">
        <v>0.1335248100758</v>
      </c>
      <c r="M1446" s="14">
        <v>0.1814098072175</v>
      </c>
      <c r="N1446" s="13">
        <v>0.129271452012</v>
      </c>
      <c r="O1446" s="14">
        <v>0.1464502337805</v>
      </c>
      <c r="P1446" s="13">
        <v>0.1192797749097</v>
      </c>
      <c r="Q1446" s="13">
        <v>0.1096523309508</v>
      </c>
      <c r="R1446" s="15">
        <v>0.07235024650928</v>
      </c>
      <c r="S1446" s="14">
        <v>0.135929307547</v>
      </c>
      <c r="T1446" s="15">
        <v>0.1083967860324</v>
      </c>
      <c r="U1446" s="13">
        <v>0.1073499522782</v>
      </c>
      <c r="V1446" s="13">
        <v>0.1329843518834</v>
      </c>
      <c r="W1446" s="14">
        <v>0.173389679542</v>
      </c>
      <c r="X1446" s="13">
        <v>0.125729332888</v>
      </c>
      <c r="Y1446" s="13">
        <v>0.1029665042151</v>
      </c>
      <c r="Z1446" s="13">
        <v>0.1072324885278</v>
      </c>
      <c r="AA1446" s="13">
        <v>0.1156513514308</v>
      </c>
      <c r="AB1446" s="15">
        <v>0.04935911687338</v>
      </c>
      <c r="AC1446" s="15">
        <v>0.07499752428558</v>
      </c>
      <c r="AD1446" s="13">
        <v>0.09491983072406</v>
      </c>
      <c r="AE1446" s="14">
        <v>0.1229246198615</v>
      </c>
      <c r="AF1446" s="14">
        <v>0.1923151385413</v>
      </c>
      <c r="AG1446" s="13">
        <v>0.1376968665783</v>
      </c>
      <c r="AH1446" s="15">
        <v>0.08365434107855</v>
      </c>
      <c r="AI1446" s="13">
        <v>0.1144431673859</v>
      </c>
      <c r="AJ1446" s="13">
        <v>0.1312953027006</v>
      </c>
      <c r="AK1446" s="14">
        <v>0.1690758848961</v>
      </c>
      <c r="AL1446" s="14">
        <v>0.1167205165132</v>
      </c>
      <c r="AM1446" s="15">
        <v>0.08847746953979</v>
      </c>
      <c r="AN1446" s="13">
        <v>0.1115362720042</v>
      </c>
      <c r="AO1446" s="13">
        <v>0.09464409880696</v>
      </c>
      <c r="AP1446" s="13">
        <v>0.1288659020403</v>
      </c>
      <c r="AQ1446" s="13">
        <v>0.09739415896844</v>
      </c>
      <c r="AR1446" s="15">
        <v>0.09346440886679</v>
      </c>
      <c r="AS1446" s="15">
        <v>0.06787391172673</v>
      </c>
      <c r="AT1446" s="13">
        <v>0.0864266356771</v>
      </c>
      <c r="AU1446" s="14">
        <v>0.1409246669964</v>
      </c>
      <c r="AV1446" s="13">
        <v>0.1109920737033</v>
      </c>
      <c r="AW1446" s="13">
        <v>0.09931824268711</v>
      </c>
      <c r="AX1446" s="13">
        <v>0.1098809966537</v>
      </c>
      <c r="AY1446" s="13">
        <v>0.1125442193951</v>
      </c>
      <c r="AZ1446" s="13">
        <v>0.1279252730689</v>
      </c>
      <c r="BA1446" s="14">
        <v>0.1407874017363</v>
      </c>
      <c r="BB1446" s="15">
        <v>0.07425792511476</v>
      </c>
      <c r="BC1446" s="13">
        <v>0.09250304276049</v>
      </c>
      <c r="BD1446" s="15">
        <v>0.06566597637324</v>
      </c>
      <c r="BE1446" s="13">
        <v>0.130467040251</v>
      </c>
      <c r="BF1446" s="13">
        <v>0.2772074618286</v>
      </c>
      <c r="BG1446" s="15">
        <v>0.08976216881541</v>
      </c>
      <c r="BH1446" s="13">
        <v>0.1105425427663</v>
      </c>
      <c r="BI1446" s="14">
        <v>0.1284033580127</v>
      </c>
      <c r="BJ1446" s="15">
        <v>0.06767237163336</v>
      </c>
      <c r="BK1446" s="15">
        <v>0.0671843177508</v>
      </c>
      <c r="BL1446" s="13">
        <v>0.1124841267634</v>
      </c>
      <c r="BM1446" s="13">
        <v>0.108101001931</v>
      </c>
      <c r="BN1446" s="13">
        <v>0.1196818652874</v>
      </c>
    </row>
    <row r="1447" ht="14.25" customHeight="1">
      <c r="A1447" s="11" t="s">
        <v>352</v>
      </c>
      <c r="B1447" s="13">
        <v>0.04516745095065</v>
      </c>
      <c r="C1447" s="15">
        <v>0.02155907542809</v>
      </c>
      <c r="D1447" s="14">
        <v>0.1369603934328</v>
      </c>
      <c r="E1447" s="14">
        <v>0.06005040482193</v>
      </c>
      <c r="F1447" s="15">
        <v>0.03190465231533</v>
      </c>
      <c r="G1447" s="15">
        <v>0.008023550924468</v>
      </c>
      <c r="H1447" s="13">
        <v>0.045962926697</v>
      </c>
      <c r="I1447" s="13">
        <v>0.03256294968541</v>
      </c>
      <c r="J1447" s="13">
        <v>0.04049631925551</v>
      </c>
      <c r="K1447" s="13">
        <v>0.03225459830585</v>
      </c>
      <c r="L1447" s="13">
        <v>0.03791371231836</v>
      </c>
      <c r="M1447" s="14">
        <v>0.07085360195682</v>
      </c>
      <c r="N1447" s="15">
        <v>0.03066712370803</v>
      </c>
      <c r="O1447" s="15">
        <v>0.02160985069414</v>
      </c>
      <c r="P1447" s="15">
        <v>0.01536378505784</v>
      </c>
      <c r="Q1447" s="15">
        <v>0.02286185603391</v>
      </c>
      <c r="R1447" s="14">
        <v>0.1178184984777</v>
      </c>
      <c r="S1447" s="15">
        <v>0.02188411129705</v>
      </c>
      <c r="T1447" s="14">
        <v>0.0468462824671</v>
      </c>
      <c r="U1447" s="13">
        <v>0.05275499017006</v>
      </c>
      <c r="V1447" s="15">
        <v>0.00558128876175</v>
      </c>
      <c r="W1447" s="15">
        <v>0.009844938487135</v>
      </c>
      <c r="X1447" s="13">
        <v>0.04518212921623</v>
      </c>
      <c r="Y1447" s="13">
        <v>0.04510131361736</v>
      </c>
      <c r="Z1447" s="13">
        <v>0.04234970414461</v>
      </c>
      <c r="AA1447" s="13">
        <v>0.04968073486728</v>
      </c>
      <c r="AB1447" s="15">
        <v>0.022056331474</v>
      </c>
      <c r="AC1447" s="15">
        <v>0.02137620117595</v>
      </c>
      <c r="AD1447" s="13">
        <v>0.03780117073241</v>
      </c>
      <c r="AE1447" s="13">
        <v>0.05129068840354</v>
      </c>
      <c r="AF1447" s="14">
        <v>0.09658831130795</v>
      </c>
      <c r="AG1447" s="13">
        <v>0.05118301016979</v>
      </c>
      <c r="AH1447" s="13">
        <v>0.03730135426005</v>
      </c>
      <c r="AI1447" s="13">
        <v>0.05432232226015</v>
      </c>
      <c r="AJ1447" s="13">
        <v>0.03780614820477</v>
      </c>
      <c r="AK1447" s="14">
        <v>0.06979108617746</v>
      </c>
      <c r="AL1447" s="14">
        <v>0.05074546491569</v>
      </c>
      <c r="AM1447" s="15">
        <v>0.02829714170184</v>
      </c>
      <c r="AN1447" s="13">
        <v>0.04843297174728</v>
      </c>
      <c r="AO1447" s="15">
        <v>0.02847237109674</v>
      </c>
      <c r="AP1447" s="13">
        <v>0.05723290001143</v>
      </c>
      <c r="AQ1447" s="13">
        <v>0.03824649097883</v>
      </c>
      <c r="AR1447" s="15">
        <v>0.02916066545278</v>
      </c>
      <c r="AS1447" s="13">
        <v>0.04263929975757</v>
      </c>
      <c r="AT1447" s="13">
        <v>0.06657412390463</v>
      </c>
      <c r="AU1447" s="14">
        <v>0.05694958327884</v>
      </c>
      <c r="AV1447" s="13">
        <v>0.04540696454899</v>
      </c>
      <c r="AW1447" s="13">
        <v>0.0416499710959</v>
      </c>
      <c r="AX1447" s="13">
        <v>0.0457863229664</v>
      </c>
      <c r="AY1447" s="13">
        <v>0.04128434216357</v>
      </c>
      <c r="AZ1447" s="13">
        <v>0.04204613884357</v>
      </c>
      <c r="BA1447" s="15">
        <v>0.0290720339764</v>
      </c>
      <c r="BB1447" s="13">
        <v>0.03538182059507</v>
      </c>
      <c r="BC1447" s="13">
        <v>0.06044382206783</v>
      </c>
      <c r="BD1447" s="14">
        <v>0.1666841096148</v>
      </c>
      <c r="BE1447" s="15">
        <v>0.01403553836514</v>
      </c>
      <c r="BF1447" s="13">
        <v>0.117339038132</v>
      </c>
      <c r="BG1447" s="13">
        <v>0.03848601752955</v>
      </c>
      <c r="BH1447" s="13">
        <v>0.05567527743864</v>
      </c>
      <c r="BI1447" s="13">
        <v>0.04765782235111</v>
      </c>
      <c r="BJ1447" s="13">
        <v>0.03682687110808</v>
      </c>
      <c r="BK1447" s="13">
        <v>0.04134345954189</v>
      </c>
      <c r="BL1447" s="13">
        <v>0.05500830068154</v>
      </c>
      <c r="BM1447" s="14">
        <v>0.0486086198043</v>
      </c>
      <c r="BN1447" s="15">
        <v>0.03002970479319</v>
      </c>
    </row>
    <row r="1448" ht="14.25" customHeight="1">
      <c r="A1448" s="11" t="s">
        <v>353</v>
      </c>
      <c r="B1448" s="13">
        <v>0.1862660829487</v>
      </c>
      <c r="C1448" s="15">
        <v>0.1739874437278</v>
      </c>
      <c r="D1448" s="14">
        <v>0.2340457434929</v>
      </c>
      <c r="E1448" s="13">
        <v>0.193909348808</v>
      </c>
      <c r="F1448" s="13">
        <v>0.1768696103216</v>
      </c>
      <c r="G1448" s="13">
        <v>0.3116774852361</v>
      </c>
      <c r="H1448" s="13">
        <v>0.2193618332298</v>
      </c>
      <c r="I1448" s="14">
        <v>0.2234328553317</v>
      </c>
      <c r="J1448" s="13">
        <v>0.2016640442884</v>
      </c>
      <c r="K1448" s="13">
        <v>0.1882703503141</v>
      </c>
      <c r="L1448" s="13">
        <v>0.1651917819017</v>
      </c>
      <c r="M1448" s="15">
        <v>0.1496741967477</v>
      </c>
      <c r="N1448" s="13">
        <v>0.2090871306827</v>
      </c>
      <c r="O1448" s="13">
        <v>0.1623342321239</v>
      </c>
      <c r="P1448" s="13">
        <v>0.1835549437932</v>
      </c>
      <c r="Q1448" s="15">
        <v>0.1652534638197</v>
      </c>
      <c r="R1448" s="14">
        <v>0.2205068888154</v>
      </c>
      <c r="S1448" s="13">
        <v>0.1848440089608</v>
      </c>
      <c r="T1448" s="13">
        <v>0.186368971876</v>
      </c>
      <c r="U1448" s="13">
        <v>0.2000265734527</v>
      </c>
      <c r="V1448" s="13">
        <v>0.1725972191688</v>
      </c>
      <c r="W1448" s="13">
        <v>0.185085459942</v>
      </c>
      <c r="X1448" s="13">
        <v>0.1652418428412</v>
      </c>
      <c r="Y1448" s="13">
        <v>0.2015807343814</v>
      </c>
      <c r="Z1448" s="13">
        <v>0.1789930121057</v>
      </c>
      <c r="AA1448" s="13">
        <v>0.1898893847031</v>
      </c>
      <c r="AB1448" s="13">
        <v>0.2078568890653</v>
      </c>
      <c r="AC1448" s="13">
        <v>0.1844840055926</v>
      </c>
      <c r="AD1448" s="13">
        <v>0.1839586682731</v>
      </c>
      <c r="AE1448" s="15">
        <v>0.1697574664226</v>
      </c>
      <c r="AF1448" s="13">
        <v>0.212115849596</v>
      </c>
      <c r="AG1448" s="13">
        <v>0.2312623849848</v>
      </c>
      <c r="AH1448" s="13">
        <v>0.18884391957</v>
      </c>
      <c r="AI1448" s="13">
        <v>0.2006119420435</v>
      </c>
      <c r="AJ1448" s="13">
        <v>0.1774358794389</v>
      </c>
      <c r="AK1448" s="13">
        <v>0.1991651857638</v>
      </c>
      <c r="AL1448" s="14">
        <v>0.1944527830571</v>
      </c>
      <c r="AM1448" s="15">
        <v>0.1614274870639</v>
      </c>
      <c r="AN1448" s="14">
        <v>0.2119170889339</v>
      </c>
      <c r="AO1448" s="15">
        <v>0.1593837809101</v>
      </c>
      <c r="AP1448" s="15">
        <v>0.1557619733484</v>
      </c>
      <c r="AQ1448" s="13">
        <v>0.2139788578367</v>
      </c>
      <c r="AR1448" s="13">
        <v>0.177629280613</v>
      </c>
      <c r="AS1448" s="13">
        <v>0.2205694502301</v>
      </c>
      <c r="AT1448" s="13">
        <v>0.2298914671546</v>
      </c>
      <c r="AU1448" s="13">
        <v>0.1739309122729</v>
      </c>
      <c r="AV1448" s="13">
        <v>0.1878855173301</v>
      </c>
      <c r="AW1448" s="13">
        <v>0.162505786998</v>
      </c>
      <c r="AX1448" s="14">
        <v>0.1944885253199</v>
      </c>
      <c r="AY1448" s="15">
        <v>0.1347542279558</v>
      </c>
      <c r="AZ1448" s="14">
        <v>0.2300442752784</v>
      </c>
      <c r="BA1448" s="15">
        <v>0.1207485314102</v>
      </c>
      <c r="BB1448" s="14">
        <v>0.2501353862761</v>
      </c>
      <c r="BC1448" s="14">
        <v>0.3089784110154</v>
      </c>
      <c r="BD1448" s="13">
        <v>0.2021390798032</v>
      </c>
      <c r="BE1448" s="15">
        <v>0.1012785125402</v>
      </c>
      <c r="BF1448" s="13">
        <v>0.1815151494881</v>
      </c>
      <c r="BG1448" s="15">
        <v>0.1445251905532</v>
      </c>
      <c r="BH1448" s="14">
        <v>0.2929556859042</v>
      </c>
      <c r="BI1448" s="13">
        <v>0.181373494314</v>
      </c>
      <c r="BJ1448" s="13">
        <v>0.1681526887412</v>
      </c>
      <c r="BK1448" s="13">
        <v>0.1987580780675</v>
      </c>
      <c r="BL1448" s="14">
        <v>0.329555175665</v>
      </c>
      <c r="BM1448" s="15">
        <v>0.1771430443442</v>
      </c>
      <c r="BN1448" s="14">
        <v>0.226285729424</v>
      </c>
    </row>
    <row r="1449" ht="14.25" customHeight="1">
      <c r="A1449" s="11" t="s">
        <v>354</v>
      </c>
      <c r="B1449" s="13">
        <v>0.01690696863295</v>
      </c>
      <c r="C1449" s="13">
        <v>0.01460563807704</v>
      </c>
      <c r="D1449" s="13">
        <v>0.02589910624002</v>
      </c>
      <c r="E1449" s="14">
        <v>0.02510634008041</v>
      </c>
      <c r="F1449" s="15">
        <v>0.00891609849656</v>
      </c>
      <c r="G1449" s="13">
        <v>0.03576793902779</v>
      </c>
      <c r="H1449" s="14">
        <v>0.03998627942296</v>
      </c>
      <c r="I1449" s="14">
        <v>0.03397474267075</v>
      </c>
      <c r="J1449" s="13">
        <v>0.02398158130577</v>
      </c>
      <c r="K1449" s="13">
        <v>0.01089512966792</v>
      </c>
      <c r="L1449" s="15">
        <v>0.003738583141171</v>
      </c>
      <c r="M1449" s="15">
        <v>0.003922885354832</v>
      </c>
      <c r="N1449" s="13">
        <v>0.01902804049269</v>
      </c>
      <c r="O1449" s="13">
        <v>0.01748992002406</v>
      </c>
      <c r="P1449" s="13">
        <v>0.01380371519641</v>
      </c>
      <c r="Q1449" s="13">
        <v>0.01310907073685</v>
      </c>
      <c r="R1449" s="13">
        <v>0.02354792970755</v>
      </c>
      <c r="S1449" s="13">
        <v>0.01373207696865</v>
      </c>
      <c r="T1449" s="13">
        <v>0.01713557797197</v>
      </c>
      <c r="U1449" s="13">
        <v>0.01508129244012</v>
      </c>
      <c r="V1449" s="15">
        <v>0.00487023647722</v>
      </c>
      <c r="W1449" s="13">
        <v>0.02518274796028</v>
      </c>
      <c r="X1449" s="13">
        <v>0.01290227792725</v>
      </c>
      <c r="Y1449" s="13">
        <v>0.0149299728583</v>
      </c>
      <c r="Z1449" s="13">
        <v>0.0192652609953</v>
      </c>
      <c r="AA1449" s="13">
        <v>0.01821165866934</v>
      </c>
      <c r="AB1449" s="13">
        <v>0.01513353782449</v>
      </c>
      <c r="AC1449" s="13">
        <v>0.01548348982021</v>
      </c>
      <c r="AD1449" s="13">
        <v>0.01501845367285</v>
      </c>
      <c r="AE1449" s="13">
        <v>0.01875150764446</v>
      </c>
      <c r="AF1449" s="13">
        <v>0.01456929147585</v>
      </c>
      <c r="AG1449" s="13">
        <v>0.01095555547934</v>
      </c>
      <c r="AH1449" s="13">
        <v>0.01536157689284</v>
      </c>
      <c r="AI1449" s="13">
        <v>0.01594015081385</v>
      </c>
      <c r="AJ1449" s="13">
        <v>0.01697183811319</v>
      </c>
      <c r="AK1449" s="13">
        <v>0.02344076559092</v>
      </c>
      <c r="AL1449" s="13">
        <v>0.01455318939911</v>
      </c>
      <c r="AM1449" s="13">
        <v>0.02464648713146</v>
      </c>
      <c r="AN1449" s="13">
        <v>0.01973442578404</v>
      </c>
      <c r="AO1449" s="13">
        <v>0.01764914487326</v>
      </c>
      <c r="AP1449" s="15">
        <v>0.007402280344576</v>
      </c>
      <c r="AQ1449" s="13">
        <v>0.015746871541</v>
      </c>
      <c r="AR1449" s="13">
        <v>0.01796903075598</v>
      </c>
      <c r="AS1449" s="13">
        <v>0.03035468417692</v>
      </c>
      <c r="AT1449" s="13">
        <v>0.04039203749018</v>
      </c>
      <c r="AU1449" s="15">
        <v>0.008792671116635</v>
      </c>
      <c r="AV1449" s="13">
        <v>0.01621263239679</v>
      </c>
      <c r="AW1449" s="13">
        <v>0.02710981651559</v>
      </c>
      <c r="AX1449" s="13">
        <v>0.01492749176432</v>
      </c>
      <c r="AY1449" s="13">
        <v>0.0293755835224</v>
      </c>
      <c r="AZ1449" s="15">
        <v>0.009703375838093</v>
      </c>
      <c r="BA1449" s="13">
        <v>0.01144791199463</v>
      </c>
      <c r="BB1449" s="13">
        <v>0.01806737035945</v>
      </c>
      <c r="BC1449" s="14">
        <v>0.06105841709102</v>
      </c>
      <c r="BD1449" s="13">
        <v>0.02176406169971</v>
      </c>
      <c r="BE1449" s="13">
        <v>0.06849685513179</v>
      </c>
      <c r="BF1449" s="13">
        <v>0.04841072427995</v>
      </c>
      <c r="BG1449" s="13">
        <v>0.01230336130576</v>
      </c>
      <c r="BH1449" s="13">
        <v>0.03677293261836</v>
      </c>
      <c r="BI1449" s="15">
        <v>0.01016362077942</v>
      </c>
      <c r="BJ1449" s="14">
        <v>0.02685388689271</v>
      </c>
      <c r="BK1449" s="13">
        <v>0.02521294087736</v>
      </c>
      <c r="BL1449" s="14">
        <v>0.05499616902746</v>
      </c>
      <c r="BM1449" s="14">
        <v>0.01901287548674</v>
      </c>
      <c r="BN1449" s="15">
        <v>0.007653286879979</v>
      </c>
    </row>
    <row r="1450" ht="14.25" customHeight="1">
      <c r="A1450" s="11" t="s">
        <v>355</v>
      </c>
      <c r="B1450" s="13">
        <v>0.1504276141237</v>
      </c>
      <c r="C1450" s="14">
        <v>0.1599298099941</v>
      </c>
      <c r="D1450" s="15">
        <v>0.1134536242286</v>
      </c>
      <c r="E1450" s="14">
        <v>0.2016522794959</v>
      </c>
      <c r="F1450" s="15">
        <v>0.104029550146</v>
      </c>
      <c r="G1450" s="13">
        <v>0.07800384977251</v>
      </c>
      <c r="H1450" s="15">
        <v>0.09376787097803</v>
      </c>
      <c r="I1450" s="15">
        <v>0.1065170609969</v>
      </c>
      <c r="J1450" s="13">
        <v>0.1757301102101</v>
      </c>
      <c r="K1450" s="13">
        <v>0.1769839664098</v>
      </c>
      <c r="L1450" s="14">
        <v>0.1839255902039</v>
      </c>
      <c r="M1450" s="13">
        <v>0.1453711963278</v>
      </c>
      <c r="N1450" s="13">
        <v>0.1430548879654</v>
      </c>
      <c r="O1450" s="14">
        <v>0.2641923180111</v>
      </c>
      <c r="P1450" s="14">
        <v>0.2106172487997</v>
      </c>
      <c r="Q1450" s="15">
        <v>0.1322104650361</v>
      </c>
      <c r="R1450" s="15">
        <v>0.112331624223</v>
      </c>
      <c r="S1450" s="13">
        <v>0.1551755903278</v>
      </c>
      <c r="T1450" s="13">
        <v>0.1500853043682</v>
      </c>
      <c r="U1450" s="13">
        <v>0.1352494402257</v>
      </c>
      <c r="V1450" s="13">
        <v>0.1499445777608</v>
      </c>
      <c r="W1450" s="13">
        <v>0.1858214886438</v>
      </c>
      <c r="X1450" s="14">
        <v>0.1860641249182</v>
      </c>
      <c r="Y1450" s="13">
        <v>0.1546178446902</v>
      </c>
      <c r="Z1450" s="13">
        <v>0.1391690346167</v>
      </c>
      <c r="AA1450" s="13">
        <v>0.1436164655837</v>
      </c>
      <c r="AB1450" s="14">
        <v>0.2042883640719</v>
      </c>
      <c r="AC1450" s="13">
        <v>0.1410419251175</v>
      </c>
      <c r="AD1450" s="13">
        <v>0.1584102400394</v>
      </c>
      <c r="AE1450" s="15">
        <v>0.1337495363652</v>
      </c>
      <c r="AF1450" s="13">
        <v>0.1590197359323</v>
      </c>
      <c r="AG1450" s="13">
        <v>0.1520893914203</v>
      </c>
      <c r="AH1450" s="13">
        <v>0.1511116428751</v>
      </c>
      <c r="AI1450" s="13">
        <v>0.1409417903388</v>
      </c>
      <c r="AJ1450" s="13">
        <v>0.1520904354997</v>
      </c>
      <c r="AK1450" s="13">
        <v>0.1759162882531</v>
      </c>
      <c r="AL1450" s="13">
        <v>0.1559159717896</v>
      </c>
      <c r="AM1450" s="13">
        <v>0.1316416888607</v>
      </c>
      <c r="AN1450" s="13">
        <v>0.1418366001511</v>
      </c>
      <c r="AO1450" s="13">
        <v>0.1583580010251</v>
      </c>
      <c r="AP1450" s="13">
        <v>0.1619349733741</v>
      </c>
      <c r="AQ1450" s="13">
        <v>0.1379309039265</v>
      </c>
      <c r="AR1450" s="14">
        <v>0.1689021366648</v>
      </c>
      <c r="AS1450" s="15">
        <v>0.09361691868867</v>
      </c>
      <c r="AT1450" s="15">
        <v>0.09389713691202</v>
      </c>
      <c r="AU1450" s="13">
        <v>0.1602685140619</v>
      </c>
      <c r="AV1450" s="13">
        <v>0.1487687317826</v>
      </c>
      <c r="AW1450" s="13">
        <v>0.1750375097939</v>
      </c>
      <c r="AX1450" s="15">
        <v>0.1398413322266</v>
      </c>
      <c r="AY1450" s="14">
        <v>0.217092068787</v>
      </c>
      <c r="AZ1450" s="15">
        <v>0.04050398099804</v>
      </c>
      <c r="BA1450" s="14">
        <v>0.3364181517675</v>
      </c>
      <c r="BB1450" s="15">
        <v>0.05382306388737</v>
      </c>
      <c r="BC1450" s="15">
        <v>0.04759113064177</v>
      </c>
      <c r="BD1450" s="15">
        <v>0.05125463576655</v>
      </c>
      <c r="BE1450" s="14">
        <v>0.4546474033679</v>
      </c>
      <c r="BF1450" s="13">
        <v>0.3055244534262</v>
      </c>
      <c r="BG1450" s="15">
        <v>0.08334883746433</v>
      </c>
      <c r="BH1450" s="13">
        <v>0.1313551900897</v>
      </c>
      <c r="BI1450" s="14">
        <v>0.1701070409173</v>
      </c>
      <c r="BJ1450" s="15">
        <v>0.09813661871628</v>
      </c>
      <c r="BK1450" s="15">
        <v>0.1021824467001</v>
      </c>
      <c r="BL1450" s="13">
        <v>0.1845840510349</v>
      </c>
      <c r="BM1450" s="14">
        <v>0.15939505297</v>
      </c>
      <c r="BN1450" s="15">
        <v>0.110931472055</v>
      </c>
    </row>
    <row r="1451" ht="14.25" customHeight="1"/>
    <row r="1452" ht="14.25" customHeight="1"/>
    <row r="1453" ht="14.25" customHeight="1"/>
    <row r="1454" ht="14.25" customHeight="1">
      <c r="A1454" s="8" t="s">
        <v>175</v>
      </c>
    </row>
    <row r="1455" ht="14.25" customHeight="1">
      <c r="A1455" s="2" t="s">
        <v>105</v>
      </c>
    </row>
    <row r="1456" ht="14.25" customHeight="1">
      <c r="C1456" s="9" t="s">
        <v>176</v>
      </c>
      <c r="E1456" s="9" t="s">
        <v>177</v>
      </c>
      <c r="H1456" s="9" t="s">
        <v>178</v>
      </c>
      <c r="N1456" s="9" t="s">
        <v>179</v>
      </c>
      <c r="T1456" s="9" t="s">
        <v>180</v>
      </c>
      <c r="X1456" s="9" t="s">
        <v>181</v>
      </c>
      <c r="AB1456" s="9" t="s">
        <v>182</v>
      </c>
      <c r="AH1456" s="9" t="s">
        <v>183</v>
      </c>
      <c r="AL1456" s="9" t="s">
        <v>184</v>
      </c>
      <c r="AN1456" s="9" t="s">
        <v>185</v>
      </c>
      <c r="AQ1456" s="9" t="s">
        <v>186</v>
      </c>
      <c r="AV1456" s="9" t="s">
        <v>187</v>
      </c>
      <c r="AX1456" s="9" t="s">
        <v>188</v>
      </c>
      <c r="AZ1456" s="9" t="s">
        <v>189</v>
      </c>
      <c r="BI1456" s="9" t="s">
        <v>190</v>
      </c>
      <c r="BM1456" s="9" t="s">
        <v>191</v>
      </c>
    </row>
    <row r="1457" ht="14.25" customHeight="1">
      <c r="A1457" s="10" t="s">
        <v>192</v>
      </c>
      <c r="B1457" s="10" t="s">
        <v>193</v>
      </c>
      <c r="C1457" s="10" t="s">
        <v>194</v>
      </c>
      <c r="D1457" s="10" t="s">
        <v>195</v>
      </c>
      <c r="E1457" s="10" t="s">
        <v>196</v>
      </c>
      <c r="F1457" s="10" t="s">
        <v>197</v>
      </c>
      <c r="G1457" s="10" t="s">
        <v>198</v>
      </c>
      <c r="H1457" s="10" t="s">
        <v>199</v>
      </c>
      <c r="I1457" s="10" t="s">
        <v>200</v>
      </c>
      <c r="J1457" s="10" t="s">
        <v>201</v>
      </c>
      <c r="K1457" s="10" t="s">
        <v>202</v>
      </c>
      <c r="L1457" s="10" t="s">
        <v>203</v>
      </c>
      <c r="M1457" s="10" t="s">
        <v>204</v>
      </c>
      <c r="N1457" s="10" t="s">
        <v>205</v>
      </c>
      <c r="O1457" s="10" t="s">
        <v>206</v>
      </c>
      <c r="P1457" s="10" t="s">
        <v>207</v>
      </c>
      <c r="Q1457" s="10" t="s">
        <v>208</v>
      </c>
      <c r="R1457" s="10" t="s">
        <v>209</v>
      </c>
      <c r="S1457" s="10" t="s">
        <v>210</v>
      </c>
      <c r="T1457" s="10" t="s">
        <v>211</v>
      </c>
      <c r="U1457" s="10" t="s">
        <v>212</v>
      </c>
      <c r="V1457" s="10" t="s">
        <v>213</v>
      </c>
      <c r="W1457" s="10" t="s">
        <v>214</v>
      </c>
      <c r="X1457" s="10" t="s">
        <v>215</v>
      </c>
      <c r="Y1457" s="10" t="s">
        <v>216</v>
      </c>
      <c r="Z1457" s="10" t="s">
        <v>217</v>
      </c>
      <c r="AA1457" s="10" t="s">
        <v>218</v>
      </c>
      <c r="AB1457" s="10" t="s">
        <v>219</v>
      </c>
      <c r="AC1457" s="10" t="s">
        <v>220</v>
      </c>
      <c r="AD1457" s="10" t="s">
        <v>221</v>
      </c>
      <c r="AE1457" s="10" t="s">
        <v>222</v>
      </c>
      <c r="AF1457" s="10" t="s">
        <v>223</v>
      </c>
      <c r="AG1457" s="10" t="s">
        <v>224</v>
      </c>
      <c r="AH1457" s="10" t="s">
        <v>225</v>
      </c>
      <c r="AI1457" s="10" t="s">
        <v>226</v>
      </c>
      <c r="AJ1457" s="10" t="s">
        <v>227</v>
      </c>
      <c r="AK1457" s="10" t="s">
        <v>228</v>
      </c>
      <c r="AL1457" s="10" t="s">
        <v>229</v>
      </c>
      <c r="AM1457" s="10" t="s">
        <v>230</v>
      </c>
      <c r="AN1457" s="10" t="s">
        <v>231</v>
      </c>
      <c r="AO1457" s="10" t="s">
        <v>232</v>
      </c>
      <c r="AP1457" s="10" t="s">
        <v>233</v>
      </c>
      <c r="AQ1457" s="10" t="s">
        <v>234</v>
      </c>
      <c r="AR1457" s="10" t="s">
        <v>235</v>
      </c>
      <c r="AS1457" s="10" t="s">
        <v>236</v>
      </c>
      <c r="AT1457" s="10" t="s">
        <v>237</v>
      </c>
      <c r="AU1457" s="10" t="s">
        <v>238</v>
      </c>
      <c r="AV1457" s="10" t="s">
        <v>239</v>
      </c>
      <c r="AW1457" s="10" t="s">
        <v>240</v>
      </c>
      <c r="AX1457" s="10" t="s">
        <v>241</v>
      </c>
      <c r="AY1457" s="10" t="s">
        <v>242</v>
      </c>
      <c r="AZ1457" s="10" t="s">
        <v>243</v>
      </c>
      <c r="BA1457" s="10" t="s">
        <v>244</v>
      </c>
      <c r="BB1457" s="10" t="s">
        <v>245</v>
      </c>
      <c r="BC1457" s="10" t="s">
        <v>246</v>
      </c>
      <c r="BD1457" s="10" t="s">
        <v>247</v>
      </c>
      <c r="BE1457" s="10" t="s">
        <v>248</v>
      </c>
      <c r="BF1457" s="10" t="s">
        <v>249</v>
      </c>
      <c r="BG1457" s="10" t="s">
        <v>250</v>
      </c>
      <c r="BH1457" s="10" t="s">
        <v>251</v>
      </c>
      <c r="BI1457" s="10" t="s">
        <v>252</v>
      </c>
      <c r="BJ1457" s="10" t="s">
        <v>253</v>
      </c>
      <c r="BK1457" s="10" t="s">
        <v>254</v>
      </c>
      <c r="BL1457" s="10" t="s">
        <v>255</v>
      </c>
      <c r="BM1457" s="10" t="s">
        <v>256</v>
      </c>
      <c r="BN1457" s="10" t="s">
        <v>257</v>
      </c>
    </row>
    <row r="1458" ht="14.25" customHeight="1">
      <c r="A1458" s="11" t="s">
        <v>258</v>
      </c>
      <c r="B1458" s="12">
        <v>6128.0</v>
      </c>
      <c r="C1458" s="12">
        <v>4876.0</v>
      </c>
      <c r="D1458" s="12">
        <v>1252.0</v>
      </c>
      <c r="E1458" s="12">
        <v>2929.0</v>
      </c>
      <c r="F1458" s="12">
        <v>3142.0</v>
      </c>
      <c r="G1458" s="12">
        <v>57.0</v>
      </c>
      <c r="H1458" s="12">
        <v>618.0</v>
      </c>
      <c r="I1458" s="12">
        <v>1018.0</v>
      </c>
      <c r="J1458" s="12">
        <v>1010.0</v>
      </c>
      <c r="K1458" s="12">
        <v>961.0</v>
      </c>
      <c r="L1458" s="12">
        <v>1072.0</v>
      </c>
      <c r="M1458" s="12">
        <v>1449.0</v>
      </c>
      <c r="N1458" s="12">
        <v>853.0</v>
      </c>
      <c r="O1458" s="12">
        <v>679.0</v>
      </c>
      <c r="P1458" s="12">
        <v>394.0</v>
      </c>
      <c r="Q1458" s="12">
        <v>2378.0</v>
      </c>
      <c r="R1458" s="12">
        <v>1412.0</v>
      </c>
      <c r="S1458" s="12">
        <v>412.0</v>
      </c>
      <c r="T1458" s="12">
        <v>5717.0</v>
      </c>
      <c r="U1458" s="12">
        <v>132.0</v>
      </c>
      <c r="V1458" s="12">
        <v>165.0</v>
      </c>
      <c r="W1458" s="12">
        <v>114.0</v>
      </c>
      <c r="X1458" s="12">
        <v>831.0</v>
      </c>
      <c r="Y1458" s="12">
        <v>1606.0</v>
      </c>
      <c r="Z1458" s="12">
        <v>2013.0</v>
      </c>
      <c r="AA1458" s="12">
        <v>1642.0</v>
      </c>
      <c r="AB1458" s="12">
        <v>547.0</v>
      </c>
      <c r="AC1458" s="12">
        <v>1085.0</v>
      </c>
      <c r="AD1458" s="12">
        <v>1070.0</v>
      </c>
      <c r="AE1458" s="12">
        <v>2389.0</v>
      </c>
      <c r="AF1458" s="12">
        <v>746.0</v>
      </c>
      <c r="AG1458" s="12">
        <v>104.0</v>
      </c>
      <c r="AH1458" s="12">
        <v>2296.0</v>
      </c>
      <c r="AI1458" s="12">
        <v>1590.0</v>
      </c>
      <c r="AJ1458" s="12">
        <v>1027.0</v>
      </c>
      <c r="AK1458" s="12">
        <v>653.0</v>
      </c>
      <c r="AL1458" s="12">
        <v>4640.0</v>
      </c>
      <c r="AM1458" s="12">
        <v>1463.0</v>
      </c>
      <c r="AN1458" s="12">
        <v>3252.0</v>
      </c>
      <c r="AO1458" s="12">
        <v>1554.0</v>
      </c>
      <c r="AP1458" s="12">
        <v>1232.0</v>
      </c>
      <c r="AQ1458" s="12">
        <v>425.0</v>
      </c>
      <c r="AR1458" s="12">
        <v>2149.0</v>
      </c>
      <c r="AS1458" s="12">
        <v>669.0</v>
      </c>
      <c r="AT1458" s="12">
        <v>347.0</v>
      </c>
      <c r="AU1458" s="12">
        <v>2500.0</v>
      </c>
      <c r="AV1458" s="12">
        <v>5737.0</v>
      </c>
      <c r="AW1458" s="12">
        <v>391.0</v>
      </c>
      <c r="AX1458" s="12">
        <v>5287.0</v>
      </c>
      <c r="AY1458" s="12">
        <v>842.0</v>
      </c>
      <c r="AZ1458" s="12">
        <v>1166.0</v>
      </c>
      <c r="BA1458" s="12">
        <v>1760.0</v>
      </c>
      <c r="BB1458" s="12">
        <v>1014.0</v>
      </c>
      <c r="BC1458" s="12">
        <v>178.0</v>
      </c>
      <c r="BD1458" s="12">
        <v>390.0</v>
      </c>
      <c r="BE1458" s="12">
        <v>113.0</v>
      </c>
      <c r="BF1458" s="12">
        <v>35.0</v>
      </c>
      <c r="BG1458" s="12">
        <v>1040.0</v>
      </c>
      <c r="BH1458" s="12">
        <v>319.0</v>
      </c>
      <c r="BI1458" s="12">
        <v>4093.0</v>
      </c>
      <c r="BJ1458" s="12">
        <v>1389.0</v>
      </c>
      <c r="BK1458" s="12">
        <v>367.0</v>
      </c>
      <c r="BL1458" s="12">
        <v>279.0</v>
      </c>
      <c r="BM1458" s="12">
        <v>4993.0</v>
      </c>
      <c r="BN1458" s="12">
        <v>1136.0</v>
      </c>
    </row>
    <row r="1459" ht="14.25" customHeight="1">
      <c r="A1459" s="11" t="s">
        <v>259</v>
      </c>
      <c r="B1459" s="12">
        <v>6127.0</v>
      </c>
      <c r="C1459" s="12">
        <v>5130.0</v>
      </c>
      <c r="D1459" s="12">
        <v>997.0</v>
      </c>
      <c r="E1459" s="12">
        <v>2778.0</v>
      </c>
      <c r="F1459" s="12">
        <v>3308.0</v>
      </c>
      <c r="G1459" s="12">
        <v>41.0</v>
      </c>
      <c r="H1459" s="12">
        <v>625.0</v>
      </c>
      <c r="I1459" s="12">
        <v>846.0</v>
      </c>
      <c r="J1459" s="12">
        <v>1033.0</v>
      </c>
      <c r="K1459" s="12">
        <v>1014.0</v>
      </c>
      <c r="L1459" s="12">
        <v>1177.0</v>
      </c>
      <c r="M1459" s="12">
        <v>1432.0</v>
      </c>
      <c r="N1459" s="12">
        <v>995.0</v>
      </c>
      <c r="O1459" s="12">
        <v>1010.0</v>
      </c>
      <c r="P1459" s="12">
        <v>1008.0</v>
      </c>
      <c r="Q1459" s="12">
        <v>1052.0</v>
      </c>
      <c r="R1459" s="12">
        <v>1028.0</v>
      </c>
      <c r="S1459" s="12">
        <v>1034.0</v>
      </c>
      <c r="T1459" s="12">
        <v>5093.0</v>
      </c>
      <c r="U1459" s="12">
        <v>384.0</v>
      </c>
      <c r="V1459" s="12">
        <v>401.0</v>
      </c>
      <c r="W1459" s="12">
        <v>249.0</v>
      </c>
      <c r="X1459" s="12">
        <v>935.0</v>
      </c>
      <c r="Y1459" s="12">
        <v>1609.0</v>
      </c>
      <c r="Z1459" s="12">
        <v>2092.0</v>
      </c>
      <c r="AA1459" s="12">
        <v>1462.0</v>
      </c>
      <c r="AB1459" s="12">
        <v>548.0</v>
      </c>
      <c r="AC1459" s="12">
        <v>1032.0</v>
      </c>
      <c r="AD1459" s="12">
        <v>1041.0</v>
      </c>
      <c r="AE1459" s="12">
        <v>2457.0</v>
      </c>
      <c r="AF1459" s="12">
        <v>784.0</v>
      </c>
      <c r="AG1459" s="12">
        <v>96.0</v>
      </c>
      <c r="AH1459" s="12">
        <v>2149.0</v>
      </c>
      <c r="AI1459" s="12">
        <v>1617.0</v>
      </c>
      <c r="AJ1459" s="12">
        <v>1084.0</v>
      </c>
      <c r="AK1459" s="12">
        <v>699.0</v>
      </c>
      <c r="AL1459" s="12">
        <v>4707.0</v>
      </c>
      <c r="AM1459" s="12">
        <v>1384.0</v>
      </c>
      <c r="AN1459" s="12">
        <v>3206.0</v>
      </c>
      <c r="AO1459" s="12">
        <v>1578.0</v>
      </c>
      <c r="AP1459" s="12">
        <v>1250.0</v>
      </c>
      <c r="AQ1459" s="12">
        <v>416.0</v>
      </c>
      <c r="AR1459" s="12">
        <v>2270.0</v>
      </c>
      <c r="AS1459" s="12">
        <v>595.0</v>
      </c>
      <c r="AT1459" s="12">
        <v>333.0</v>
      </c>
      <c r="AU1459" s="12">
        <v>2477.0</v>
      </c>
      <c r="AV1459" s="12">
        <v>5742.0</v>
      </c>
      <c r="AW1459" s="12">
        <v>385.0</v>
      </c>
      <c r="AX1459" s="12">
        <v>5249.0</v>
      </c>
      <c r="AY1459" s="12">
        <v>878.0</v>
      </c>
      <c r="AZ1459" s="12">
        <v>1163.0</v>
      </c>
      <c r="BA1459" s="12">
        <v>1874.0</v>
      </c>
      <c r="BB1459" s="12">
        <v>1062.0</v>
      </c>
      <c r="BC1459" s="12">
        <v>183.0</v>
      </c>
      <c r="BD1459" s="12">
        <v>260.0</v>
      </c>
      <c r="BE1459" s="12">
        <v>105.0</v>
      </c>
      <c r="BF1459" s="12">
        <v>39.0</v>
      </c>
      <c r="BG1459" s="12">
        <v>1032.0</v>
      </c>
      <c r="BH1459" s="12">
        <v>285.0</v>
      </c>
      <c r="BI1459" s="12">
        <v>4276.0</v>
      </c>
      <c r="BJ1459" s="12">
        <v>1257.0</v>
      </c>
      <c r="BK1459" s="12">
        <v>335.0</v>
      </c>
      <c r="BL1459" s="12">
        <v>259.0</v>
      </c>
      <c r="BM1459" s="12">
        <v>4878.0</v>
      </c>
      <c r="BN1459" s="12">
        <v>1249.0</v>
      </c>
    </row>
    <row r="1460" ht="14.25" customHeight="1">
      <c r="A1460" s="11" t="s">
        <v>264</v>
      </c>
      <c r="B1460" s="13">
        <v>0.6711898722463</v>
      </c>
      <c r="C1460" s="15">
        <v>0.6452577208417</v>
      </c>
      <c r="D1460" s="14">
        <v>0.7721677611799</v>
      </c>
      <c r="E1460" s="15">
        <v>0.6021390550644</v>
      </c>
      <c r="F1460" s="14">
        <v>0.73418624416</v>
      </c>
      <c r="G1460" s="13">
        <v>0.7467046406898</v>
      </c>
      <c r="H1460" s="14">
        <v>0.7523195919019</v>
      </c>
      <c r="I1460" s="14">
        <v>0.7530147921193</v>
      </c>
      <c r="J1460" s="13">
        <v>0.6984654854163</v>
      </c>
      <c r="K1460" s="13">
        <v>0.6774271961833</v>
      </c>
      <c r="L1460" s="13">
        <v>0.6433995490888</v>
      </c>
      <c r="M1460" s="15">
        <v>0.576550251328</v>
      </c>
      <c r="N1460" s="13">
        <v>0.6504433633529</v>
      </c>
      <c r="O1460" s="15">
        <v>0.6135136083827</v>
      </c>
      <c r="P1460" s="15">
        <v>0.607986299853</v>
      </c>
      <c r="Q1460" s="13">
        <v>0.6518168954698</v>
      </c>
      <c r="R1460" s="14">
        <v>0.7594236358177</v>
      </c>
      <c r="S1460" s="13">
        <v>0.6790325485496</v>
      </c>
      <c r="T1460" s="13">
        <v>0.6706249368456</v>
      </c>
      <c r="U1460" s="13">
        <v>0.7031672500991</v>
      </c>
      <c r="V1460" s="13">
        <v>0.7019021820112</v>
      </c>
      <c r="W1460" s="13">
        <v>0.6178240241722</v>
      </c>
      <c r="X1460" s="15">
        <v>0.6324139955583</v>
      </c>
      <c r="Y1460" s="13">
        <v>0.6936638150609</v>
      </c>
      <c r="Z1460" s="13">
        <v>0.679163806708</v>
      </c>
      <c r="AA1460" s="13">
        <v>0.6589816861339</v>
      </c>
      <c r="AB1460" s="14">
        <v>0.8536672059361</v>
      </c>
      <c r="AC1460" s="14">
        <v>0.7356420362335</v>
      </c>
      <c r="AD1460" s="14">
        <v>0.7243596338977</v>
      </c>
      <c r="AE1460" s="15">
        <v>0.6187710689832</v>
      </c>
      <c r="AF1460" s="15">
        <v>0.547114961302</v>
      </c>
      <c r="AG1460" s="13">
        <v>0.5931927215533</v>
      </c>
      <c r="AH1460" s="14">
        <v>0.7474350806875</v>
      </c>
      <c r="AI1460" s="15">
        <v>0.6413966614251</v>
      </c>
      <c r="AJ1460" s="15">
        <v>0.6269913221103</v>
      </c>
      <c r="AK1460" s="15">
        <v>0.5665506137394</v>
      </c>
      <c r="AL1460" s="15">
        <v>0.6609916472</v>
      </c>
      <c r="AM1460" s="14">
        <v>0.7057714451404</v>
      </c>
      <c r="AN1460" s="13">
        <v>0.6803143267394</v>
      </c>
      <c r="AO1460" s="13">
        <v>0.6927976066435</v>
      </c>
      <c r="AP1460" s="15">
        <v>0.6208657973102</v>
      </c>
      <c r="AQ1460" s="13">
        <v>0.6537407271161</v>
      </c>
      <c r="AR1460" s="13">
        <v>0.6821479200831</v>
      </c>
      <c r="AS1460" s="14">
        <v>0.7292718883727</v>
      </c>
      <c r="AT1460" s="13">
        <v>0.7064286052387</v>
      </c>
      <c r="AU1460" s="15">
        <v>0.647438800992</v>
      </c>
      <c r="AV1460" s="13">
        <v>0.6720295884117</v>
      </c>
      <c r="AW1460" s="13">
        <v>0.6588766441723</v>
      </c>
      <c r="AX1460" s="13">
        <v>0.6729558694211</v>
      </c>
      <c r="AY1460" s="13">
        <v>0.6600981374729</v>
      </c>
      <c r="AZ1460" s="15">
        <v>0.6151740586026</v>
      </c>
      <c r="BA1460" s="15">
        <v>0.6021329362384</v>
      </c>
      <c r="BB1460" s="14">
        <v>0.7839110014223</v>
      </c>
      <c r="BC1460" s="13">
        <v>0.6777802509092</v>
      </c>
      <c r="BD1460" s="14">
        <v>0.7714481614617</v>
      </c>
      <c r="BE1460" s="13">
        <v>0.6183955844058</v>
      </c>
      <c r="BF1460" s="13">
        <v>0.5279397262313</v>
      </c>
      <c r="BG1460" s="14">
        <v>0.7031258357825</v>
      </c>
      <c r="BH1460" s="13">
        <v>0.6716334206219</v>
      </c>
      <c r="BI1460" s="15">
        <v>0.6590391773964</v>
      </c>
      <c r="BJ1460" s="14">
        <v>0.7095166699792</v>
      </c>
      <c r="BK1460" s="13">
        <v>0.6471476879982</v>
      </c>
      <c r="BL1460" s="13">
        <v>0.6901667745598</v>
      </c>
      <c r="BM1460" s="13">
        <v>0.6723689551871</v>
      </c>
      <c r="BN1460" s="13">
        <v>0.6660054130681</v>
      </c>
    </row>
    <row r="1461" ht="14.25" customHeight="1">
      <c r="A1461" s="11" t="s">
        <v>356</v>
      </c>
      <c r="B1461" s="13">
        <v>0.3659817814947</v>
      </c>
      <c r="C1461" s="13">
        <v>0.3649245653314</v>
      </c>
      <c r="D1461" s="13">
        <v>0.3700985034224</v>
      </c>
      <c r="E1461" s="15">
        <v>0.3179378245039</v>
      </c>
      <c r="F1461" s="14">
        <v>0.4091722736043</v>
      </c>
      <c r="G1461" s="13">
        <v>0.4539213887926</v>
      </c>
      <c r="H1461" s="14">
        <v>0.4447375810876</v>
      </c>
      <c r="I1461" s="14">
        <v>0.4416711127185</v>
      </c>
      <c r="J1461" s="13">
        <v>0.3825147551246</v>
      </c>
      <c r="K1461" s="13">
        <v>0.3853420228655</v>
      </c>
      <c r="L1461" s="13">
        <v>0.3461040200465</v>
      </c>
      <c r="M1461" s="15">
        <v>0.269595713029</v>
      </c>
      <c r="N1461" s="13">
        <v>0.3859996084281</v>
      </c>
      <c r="O1461" s="15">
        <v>0.3039176462732</v>
      </c>
      <c r="P1461" s="15">
        <v>0.2981658716669</v>
      </c>
      <c r="Q1461" s="13">
        <v>0.3756172579722</v>
      </c>
      <c r="R1461" s="13">
        <v>0.3726514466373</v>
      </c>
      <c r="S1461" s="14">
        <v>0.4132688863304</v>
      </c>
      <c r="T1461" s="15">
        <v>0.3625755259659</v>
      </c>
      <c r="U1461" s="13">
        <v>0.3851264242403</v>
      </c>
      <c r="V1461" s="14">
        <v>0.4636850532765</v>
      </c>
      <c r="W1461" s="13">
        <v>0.3727982944696</v>
      </c>
      <c r="X1461" s="15">
        <v>0.3061944977214</v>
      </c>
      <c r="Y1461" s="14">
        <v>0.3957068399907</v>
      </c>
      <c r="Z1461" s="14">
        <v>0.3972619294359</v>
      </c>
      <c r="AA1461" s="15">
        <v>0.3265207783173</v>
      </c>
      <c r="AB1461" s="14">
        <v>0.6704092021123</v>
      </c>
      <c r="AC1461" s="14">
        <v>0.4431769439798</v>
      </c>
      <c r="AD1461" s="13">
        <v>0.3954061049302</v>
      </c>
      <c r="AE1461" s="15">
        <v>0.2942621446166</v>
      </c>
      <c r="AF1461" s="15">
        <v>0.2131539657253</v>
      </c>
      <c r="AG1461" s="13">
        <v>0.4296460703796</v>
      </c>
      <c r="AH1461" s="14">
        <v>0.4645479614696</v>
      </c>
      <c r="AI1461" s="15">
        <v>0.3154547622338</v>
      </c>
      <c r="AJ1461" s="15">
        <v>0.318814247857</v>
      </c>
      <c r="AK1461" s="15">
        <v>0.2437544554391</v>
      </c>
      <c r="AL1461" s="15">
        <v>0.3492793487271</v>
      </c>
      <c r="AM1461" s="14">
        <v>0.4225104326228</v>
      </c>
      <c r="AN1461" s="14">
        <v>0.3986380833343</v>
      </c>
      <c r="AO1461" s="13">
        <v>0.3465287778123</v>
      </c>
      <c r="AP1461" s="15">
        <v>0.3071206607009</v>
      </c>
      <c r="AQ1461" s="13">
        <v>0.3650440832862</v>
      </c>
      <c r="AR1461" s="13">
        <v>0.3630679118646</v>
      </c>
      <c r="AS1461" s="14">
        <v>0.4315567330608</v>
      </c>
      <c r="AT1461" s="13">
        <v>0.3783113289086</v>
      </c>
      <c r="AU1461" s="13">
        <v>0.3508771244518</v>
      </c>
      <c r="AV1461" s="13">
        <v>0.3675079040197</v>
      </c>
      <c r="AW1461" s="13">
        <v>0.343603392827</v>
      </c>
      <c r="AX1461" s="13">
        <v>0.3708498777083</v>
      </c>
      <c r="AY1461" s="13">
        <v>0.3354066294938</v>
      </c>
      <c r="AZ1461" s="15">
        <v>0.3303806737369</v>
      </c>
      <c r="BA1461" s="15">
        <v>0.3013867046827</v>
      </c>
      <c r="BB1461" s="14">
        <v>0.4966767350337</v>
      </c>
      <c r="BC1461" s="13">
        <v>0.3333513266653</v>
      </c>
      <c r="BD1461" s="13">
        <v>0.3557277599935</v>
      </c>
      <c r="BE1461" s="13">
        <v>0.3825191268131</v>
      </c>
      <c r="BF1461" s="13">
        <v>0.2951076259748</v>
      </c>
      <c r="BG1461" s="13">
        <v>0.3788673579948</v>
      </c>
      <c r="BH1461" s="13">
        <v>0.3722098094699</v>
      </c>
      <c r="BI1461" s="13">
        <v>0.3677111016124</v>
      </c>
      <c r="BJ1461" s="13">
        <v>0.352112824036</v>
      </c>
      <c r="BK1461" s="13">
        <v>0.3428144562211</v>
      </c>
      <c r="BL1461" s="14">
        <v>0.4400151999395</v>
      </c>
      <c r="BM1461" s="13">
        <v>0.3636893228138</v>
      </c>
      <c r="BN1461" s="13">
        <v>0.3760617835348</v>
      </c>
    </row>
    <row r="1462" ht="14.25" customHeight="1">
      <c r="A1462" s="11" t="s">
        <v>357</v>
      </c>
      <c r="B1462" s="13">
        <v>0.3052080907516</v>
      </c>
      <c r="C1462" s="15">
        <v>0.2803331555103</v>
      </c>
      <c r="D1462" s="14">
        <v>0.4020692577575</v>
      </c>
      <c r="E1462" s="15">
        <v>0.2842012305605</v>
      </c>
      <c r="F1462" s="14">
        <v>0.3250139705557</v>
      </c>
      <c r="G1462" s="13">
        <v>0.2927832518972</v>
      </c>
      <c r="H1462" s="13">
        <v>0.3075820108142</v>
      </c>
      <c r="I1462" s="13">
        <v>0.3113436794009</v>
      </c>
      <c r="J1462" s="13">
        <v>0.3159507302917</v>
      </c>
      <c r="K1462" s="13">
        <v>0.2920851733178</v>
      </c>
      <c r="L1462" s="13">
        <v>0.2972955290423</v>
      </c>
      <c r="M1462" s="13">
        <v>0.306954538299</v>
      </c>
      <c r="N1462" s="15">
        <v>0.2644437549248</v>
      </c>
      <c r="O1462" s="13">
        <v>0.3095959621095</v>
      </c>
      <c r="P1462" s="13">
        <v>0.3098204281861</v>
      </c>
      <c r="Q1462" s="15">
        <v>0.2761996374976</v>
      </c>
      <c r="R1462" s="14">
        <v>0.3867721891804</v>
      </c>
      <c r="S1462" s="15">
        <v>0.2657636622192</v>
      </c>
      <c r="T1462" s="14">
        <v>0.3080494108797</v>
      </c>
      <c r="U1462" s="13">
        <v>0.3180408258588</v>
      </c>
      <c r="V1462" s="15">
        <v>0.2382171287347</v>
      </c>
      <c r="W1462" s="13">
        <v>0.2450257297026</v>
      </c>
      <c r="X1462" s="13">
        <v>0.3262194978369</v>
      </c>
      <c r="Y1462" s="13">
        <v>0.2979569750702</v>
      </c>
      <c r="Z1462" s="15">
        <v>0.2819018772721</v>
      </c>
      <c r="AA1462" s="14">
        <v>0.3324609078166</v>
      </c>
      <c r="AB1462" s="15">
        <v>0.1832580038238</v>
      </c>
      <c r="AC1462" s="13">
        <v>0.2924650922537</v>
      </c>
      <c r="AD1462" s="13">
        <v>0.3289535289675</v>
      </c>
      <c r="AE1462" s="14">
        <v>0.3245089243666</v>
      </c>
      <c r="AF1462" s="13">
        <v>0.3339609955766</v>
      </c>
      <c r="AG1462" s="15">
        <v>0.1635466511736</v>
      </c>
      <c r="AH1462" s="15">
        <v>0.2828871192179</v>
      </c>
      <c r="AI1462" s="13">
        <v>0.3259418991913</v>
      </c>
      <c r="AJ1462" s="13">
        <v>0.3081770742533</v>
      </c>
      <c r="AK1462" s="13">
        <v>0.3227961583004</v>
      </c>
      <c r="AL1462" s="13">
        <v>0.3117122984729</v>
      </c>
      <c r="AM1462" s="13">
        <v>0.2832610125176</v>
      </c>
      <c r="AN1462" s="15">
        <v>0.2816762434051</v>
      </c>
      <c r="AO1462" s="14">
        <v>0.3462688288312</v>
      </c>
      <c r="AP1462" s="13">
        <v>0.3137451366093</v>
      </c>
      <c r="AQ1462" s="13">
        <v>0.2886966438299</v>
      </c>
      <c r="AR1462" s="13">
        <v>0.3190800082184</v>
      </c>
      <c r="AS1462" s="13">
        <v>0.2977151553119</v>
      </c>
      <c r="AT1462" s="13">
        <v>0.3281172763301</v>
      </c>
      <c r="AU1462" s="13">
        <v>0.2965616765402</v>
      </c>
      <c r="AV1462" s="13">
        <v>0.304521684392</v>
      </c>
      <c r="AW1462" s="13">
        <v>0.3152732513453</v>
      </c>
      <c r="AX1462" s="13">
        <v>0.3021059917128</v>
      </c>
      <c r="AY1462" s="13">
        <v>0.3246915079791</v>
      </c>
      <c r="AZ1462" s="13">
        <v>0.2847933848657</v>
      </c>
      <c r="BA1462" s="13">
        <v>0.3007462315557</v>
      </c>
      <c r="BB1462" s="13">
        <v>0.2872342663886</v>
      </c>
      <c r="BC1462" s="13">
        <v>0.3444289242439</v>
      </c>
      <c r="BD1462" s="14">
        <v>0.4157204014682</v>
      </c>
      <c r="BE1462" s="13">
        <v>0.2358764575928</v>
      </c>
      <c r="BF1462" s="13">
        <v>0.2328321002565</v>
      </c>
      <c r="BG1462" s="13">
        <v>0.3242584777877</v>
      </c>
      <c r="BH1462" s="13">
        <v>0.299423611152</v>
      </c>
      <c r="BI1462" s="15">
        <v>0.291328075784</v>
      </c>
      <c r="BJ1462" s="14">
        <v>0.3574038459431</v>
      </c>
      <c r="BK1462" s="13">
        <v>0.3043332317771</v>
      </c>
      <c r="BL1462" s="13">
        <v>0.2501515746203</v>
      </c>
      <c r="BM1462" s="13">
        <v>0.3086796323733</v>
      </c>
      <c r="BN1462" s="13">
        <v>0.2899436295333</v>
      </c>
    </row>
    <row r="1463" ht="14.25" customHeight="1">
      <c r="A1463" s="11" t="s">
        <v>268</v>
      </c>
      <c r="B1463" s="13">
        <v>0.2792427658416</v>
      </c>
      <c r="C1463" s="14">
        <v>0.2992089359863</v>
      </c>
      <c r="D1463" s="15">
        <v>0.201495968831</v>
      </c>
      <c r="E1463" s="14">
        <v>0.3329013681207</v>
      </c>
      <c r="F1463" s="15">
        <v>0.2301661587169</v>
      </c>
      <c r="G1463" s="13">
        <v>0.2273458493186</v>
      </c>
      <c r="H1463" s="15">
        <v>0.2273772189054</v>
      </c>
      <c r="I1463" s="15">
        <v>0.2263948361251</v>
      </c>
      <c r="J1463" s="13">
        <v>0.2668831793578</v>
      </c>
      <c r="K1463" s="13">
        <v>0.2855982698919</v>
      </c>
      <c r="L1463" s="13">
        <v>0.3045957666412</v>
      </c>
      <c r="M1463" s="14">
        <v>0.3241159273683</v>
      </c>
      <c r="N1463" s="13">
        <v>0.3031019741684</v>
      </c>
      <c r="O1463" s="14">
        <v>0.3250080208457</v>
      </c>
      <c r="P1463" s="14">
        <v>0.3429496985131</v>
      </c>
      <c r="Q1463" s="13">
        <v>0.2906788087588</v>
      </c>
      <c r="R1463" s="15">
        <v>0.2101557605319</v>
      </c>
      <c r="S1463" s="13">
        <v>0.2642756660404</v>
      </c>
      <c r="T1463" s="13">
        <v>0.2803208983816</v>
      </c>
      <c r="U1463" s="13">
        <v>0.2543087332115</v>
      </c>
      <c r="V1463" s="13">
        <v>0.2555977771629</v>
      </c>
      <c r="W1463" s="13">
        <v>0.2884407149506</v>
      </c>
      <c r="X1463" s="13">
        <v>0.3122410362754</v>
      </c>
      <c r="Y1463" s="13">
        <v>0.2639122280911</v>
      </c>
      <c r="Z1463" s="13">
        <v>0.2685960829517</v>
      </c>
      <c r="AA1463" s="13">
        <v>0.2895749023172</v>
      </c>
      <c r="AB1463" s="15">
        <v>0.122482810486</v>
      </c>
      <c r="AC1463" s="15">
        <v>0.2311988861523</v>
      </c>
      <c r="AD1463" s="15">
        <v>0.2400617895347</v>
      </c>
      <c r="AE1463" s="14">
        <v>0.3257247601189</v>
      </c>
      <c r="AF1463" s="14">
        <v>0.3563531317102</v>
      </c>
      <c r="AG1463" s="13">
        <v>0.3289693883797</v>
      </c>
      <c r="AH1463" s="15">
        <v>0.2157953742017</v>
      </c>
      <c r="AI1463" s="14">
        <v>0.3189125785511</v>
      </c>
      <c r="AJ1463" s="13">
        <v>0.3024036713625</v>
      </c>
      <c r="AK1463" s="14">
        <v>0.3560547500713</v>
      </c>
      <c r="AL1463" s="13">
        <v>0.2856397839915</v>
      </c>
      <c r="AM1463" s="13">
        <v>0.2571658247267</v>
      </c>
      <c r="AN1463" s="13">
        <v>0.2676262444599</v>
      </c>
      <c r="AO1463" s="13">
        <v>0.2667859584328</v>
      </c>
      <c r="AP1463" s="14">
        <v>0.3231919418384</v>
      </c>
      <c r="AQ1463" s="13">
        <v>0.2974551418591</v>
      </c>
      <c r="AR1463" s="13">
        <v>0.2850875382288</v>
      </c>
      <c r="AS1463" s="13">
        <v>0.2502913267601</v>
      </c>
      <c r="AT1463" s="13">
        <v>0.2499604479123</v>
      </c>
      <c r="AU1463" s="13">
        <v>0.2798697474425</v>
      </c>
      <c r="AV1463" s="13">
        <v>0.2780143231382</v>
      </c>
      <c r="AW1463" s="13">
        <v>0.2972561086909</v>
      </c>
      <c r="AX1463" s="13">
        <v>0.2775511421234</v>
      </c>
      <c r="AY1463" s="13">
        <v>0.289867381717</v>
      </c>
      <c r="AZ1463" s="14">
        <v>0.3324363174374</v>
      </c>
      <c r="BA1463" s="14">
        <v>0.3323711058321</v>
      </c>
      <c r="BB1463" s="15">
        <v>0.1882342139718</v>
      </c>
      <c r="BC1463" s="13">
        <v>0.2749825974364</v>
      </c>
      <c r="BD1463" s="15">
        <v>0.2050701676293</v>
      </c>
      <c r="BE1463" s="13">
        <v>0.3195629460628</v>
      </c>
      <c r="BF1463" s="13">
        <v>0.3597786414848</v>
      </c>
      <c r="BG1463" s="13">
        <v>0.25486067973</v>
      </c>
      <c r="BH1463" s="13">
        <v>0.2607736866816</v>
      </c>
      <c r="BI1463" s="13">
        <v>0.2835624273396</v>
      </c>
      <c r="BJ1463" s="13">
        <v>0.2640604202212</v>
      </c>
      <c r="BK1463" s="13">
        <v>0.3192459357311</v>
      </c>
      <c r="BL1463" s="13">
        <v>0.2389527313637</v>
      </c>
      <c r="BM1463" s="13">
        <v>0.2770878557541</v>
      </c>
      <c r="BN1463" s="13">
        <v>0.2887179630431</v>
      </c>
    </row>
    <row r="1464" ht="14.25" customHeight="1">
      <c r="A1464" s="11" t="s">
        <v>358</v>
      </c>
      <c r="B1464" s="13">
        <v>0.2185633400059</v>
      </c>
      <c r="C1464" s="14">
        <v>0.2327727848811</v>
      </c>
      <c r="D1464" s="15">
        <v>0.1632328074932</v>
      </c>
      <c r="E1464" s="14">
        <v>0.2516409237363</v>
      </c>
      <c r="F1464" s="15">
        <v>0.1891323836975</v>
      </c>
      <c r="G1464" s="13">
        <v>0.1411682666401</v>
      </c>
      <c r="H1464" s="13">
        <v>0.1918024774577</v>
      </c>
      <c r="I1464" s="15">
        <v>0.178583613271</v>
      </c>
      <c r="J1464" s="13">
        <v>0.2228159799449</v>
      </c>
      <c r="K1464" s="13">
        <v>0.2332202735123</v>
      </c>
      <c r="L1464" s="13">
        <v>0.2230756408354</v>
      </c>
      <c r="M1464" s="13">
        <v>0.2420399414545</v>
      </c>
      <c r="N1464" s="13">
        <v>0.2202851846351</v>
      </c>
      <c r="O1464" s="13">
        <v>0.2400361578368</v>
      </c>
      <c r="P1464" s="14">
        <v>0.2727339252373</v>
      </c>
      <c r="Q1464" s="14">
        <v>0.2385307735794</v>
      </c>
      <c r="R1464" s="15">
        <v>0.168226117673</v>
      </c>
      <c r="S1464" s="15">
        <v>0.1850381439034</v>
      </c>
      <c r="T1464" s="14">
        <v>0.220978277122</v>
      </c>
      <c r="U1464" s="13">
        <v>0.1894827976227</v>
      </c>
      <c r="V1464" s="15">
        <v>0.1651134661054</v>
      </c>
      <c r="W1464" s="13">
        <v>0.2087862962858</v>
      </c>
      <c r="X1464" s="13">
        <v>0.2418566715537</v>
      </c>
      <c r="Y1464" s="13">
        <v>0.203369680724</v>
      </c>
      <c r="Z1464" s="13">
        <v>0.2136037047642</v>
      </c>
      <c r="AA1464" s="13">
        <v>0.2253669624353</v>
      </c>
      <c r="AB1464" s="15">
        <v>0.09697367719048</v>
      </c>
      <c r="AC1464" s="15">
        <v>0.1893604394809</v>
      </c>
      <c r="AD1464" s="15">
        <v>0.1807205353783</v>
      </c>
      <c r="AE1464" s="14">
        <v>0.2583043111554</v>
      </c>
      <c r="AF1464" s="14">
        <v>0.2605699001568</v>
      </c>
      <c r="AG1464" s="13">
        <v>0.2691104118684</v>
      </c>
      <c r="AH1464" s="15">
        <v>0.1689105782339</v>
      </c>
      <c r="AI1464" s="14">
        <v>0.244160171189</v>
      </c>
      <c r="AJ1464" s="13">
        <v>0.2417133751891</v>
      </c>
      <c r="AK1464" s="14">
        <v>0.2643735013645</v>
      </c>
      <c r="AL1464" s="13">
        <v>0.2222878362868</v>
      </c>
      <c r="AM1464" s="13">
        <v>0.2057510853198</v>
      </c>
      <c r="AN1464" s="13">
        <v>0.2081494012564</v>
      </c>
      <c r="AO1464" s="13">
        <v>0.2125582945495</v>
      </c>
      <c r="AP1464" s="14">
        <v>0.2502683006495</v>
      </c>
      <c r="AQ1464" s="13">
        <v>0.2488651139155</v>
      </c>
      <c r="AR1464" s="13">
        <v>0.2243876710501</v>
      </c>
      <c r="AS1464" s="13">
        <v>0.2028541999006</v>
      </c>
      <c r="AT1464" s="13">
        <v>0.2071447590842</v>
      </c>
      <c r="AU1464" s="13">
        <v>0.2116365320116</v>
      </c>
      <c r="AV1464" s="13">
        <v>0.216978337885</v>
      </c>
      <c r="AW1464" s="13">
        <v>0.2418051131406</v>
      </c>
      <c r="AX1464" s="13">
        <v>0.2171631339253</v>
      </c>
      <c r="AY1464" s="13">
        <v>0.227357643132</v>
      </c>
      <c r="AZ1464" s="14">
        <v>0.2569006683285</v>
      </c>
      <c r="BA1464" s="14">
        <v>0.2570796620253</v>
      </c>
      <c r="BB1464" s="15">
        <v>0.1418310734629</v>
      </c>
      <c r="BC1464" s="13">
        <v>0.2297167063303</v>
      </c>
      <c r="BD1464" s="15">
        <v>0.162885862165</v>
      </c>
      <c r="BE1464" s="13">
        <v>0.2511373753432</v>
      </c>
      <c r="BF1464" s="13">
        <v>0.1948528119401</v>
      </c>
      <c r="BG1464" s="13">
        <v>0.207111995402</v>
      </c>
      <c r="BH1464" s="13">
        <v>0.2178240366118</v>
      </c>
      <c r="BI1464" s="13">
        <v>0.212557464591</v>
      </c>
      <c r="BJ1464" s="13">
        <v>0.2228109583875</v>
      </c>
      <c r="BK1464" s="14">
        <v>0.285667994251</v>
      </c>
      <c r="BL1464" s="13">
        <v>0.1973490986769</v>
      </c>
      <c r="BM1464" s="13">
        <v>0.2195300428819</v>
      </c>
      <c r="BN1464" s="13">
        <v>0.2143127216445</v>
      </c>
    </row>
    <row r="1465" ht="14.25" customHeight="1">
      <c r="A1465" s="11" t="s">
        <v>359</v>
      </c>
      <c r="B1465" s="13">
        <v>0.06067942583566</v>
      </c>
      <c r="C1465" s="14">
        <v>0.06643615110517</v>
      </c>
      <c r="D1465" s="15">
        <v>0.03826316133781</v>
      </c>
      <c r="E1465" s="14">
        <v>0.08126044438441</v>
      </c>
      <c r="F1465" s="15">
        <v>0.04103377501937</v>
      </c>
      <c r="G1465" s="13">
        <v>0.08617758267856</v>
      </c>
      <c r="H1465" s="15">
        <v>0.03557474144772</v>
      </c>
      <c r="I1465" s="13">
        <v>0.04781122285414</v>
      </c>
      <c r="J1465" s="15">
        <v>0.04406719941288</v>
      </c>
      <c r="K1465" s="13">
        <v>0.05237799637958</v>
      </c>
      <c r="L1465" s="14">
        <v>0.08152012580581</v>
      </c>
      <c r="M1465" s="14">
        <v>0.08207598591382</v>
      </c>
      <c r="N1465" s="14">
        <v>0.08281678953333</v>
      </c>
      <c r="O1465" s="14">
        <v>0.0849718630089</v>
      </c>
      <c r="P1465" s="13">
        <v>0.07021577327571</v>
      </c>
      <c r="Q1465" s="13">
        <v>0.05214803517932</v>
      </c>
      <c r="R1465" s="15">
        <v>0.0419296428589</v>
      </c>
      <c r="S1465" s="13">
        <v>0.07923752213699</v>
      </c>
      <c r="T1465" s="13">
        <v>0.05934262125966</v>
      </c>
      <c r="U1465" s="13">
        <v>0.06482593558883</v>
      </c>
      <c r="V1465" s="13">
        <v>0.09048431105747</v>
      </c>
      <c r="W1465" s="13">
        <v>0.07965441866487</v>
      </c>
      <c r="X1465" s="13">
        <v>0.07038436472171</v>
      </c>
      <c r="Y1465" s="13">
        <v>0.06054254736705</v>
      </c>
      <c r="Z1465" s="13">
        <v>0.05499237818751</v>
      </c>
      <c r="AA1465" s="13">
        <v>0.06420793988186</v>
      </c>
      <c r="AB1465" s="15">
        <v>0.02550913329552</v>
      </c>
      <c r="AC1465" s="15">
        <v>0.04183844667138</v>
      </c>
      <c r="AD1465" s="13">
        <v>0.05934125415644</v>
      </c>
      <c r="AE1465" s="13">
        <v>0.06742044896349</v>
      </c>
      <c r="AF1465" s="14">
        <v>0.09578323155342</v>
      </c>
      <c r="AG1465" s="13">
        <v>0.05985897651129</v>
      </c>
      <c r="AH1465" s="15">
        <v>0.04688479596778</v>
      </c>
      <c r="AI1465" s="14">
        <v>0.07475240736212</v>
      </c>
      <c r="AJ1465" s="13">
        <v>0.06069029617342</v>
      </c>
      <c r="AK1465" s="14">
        <v>0.09168124870689</v>
      </c>
      <c r="AL1465" s="13">
        <v>0.06335194770474</v>
      </c>
      <c r="AM1465" s="13">
        <v>0.05141473940684</v>
      </c>
      <c r="AN1465" s="13">
        <v>0.05947684320355</v>
      </c>
      <c r="AO1465" s="13">
        <v>0.05422766388326</v>
      </c>
      <c r="AP1465" s="13">
        <v>0.07292364118889</v>
      </c>
      <c r="AQ1465" s="13">
        <v>0.04859002794365</v>
      </c>
      <c r="AR1465" s="13">
        <v>0.06069986717866</v>
      </c>
      <c r="AS1465" s="13">
        <v>0.04743712685958</v>
      </c>
      <c r="AT1465" s="13">
        <v>0.04281568882808</v>
      </c>
      <c r="AU1465" s="13">
        <v>0.06823321543087</v>
      </c>
      <c r="AV1465" s="13">
        <v>0.0610359852532</v>
      </c>
      <c r="AW1465" s="13">
        <v>0.05545099555029</v>
      </c>
      <c r="AX1465" s="13">
        <v>0.0603880081981</v>
      </c>
      <c r="AY1465" s="13">
        <v>0.06250973858493</v>
      </c>
      <c r="AZ1465" s="13">
        <v>0.07553564910892</v>
      </c>
      <c r="BA1465" s="14">
        <v>0.07529144380677</v>
      </c>
      <c r="BB1465" s="13">
        <v>0.04640314050888</v>
      </c>
      <c r="BC1465" s="13">
        <v>0.04526589110611</v>
      </c>
      <c r="BD1465" s="13">
        <v>0.04218430546428</v>
      </c>
      <c r="BE1465" s="13">
        <v>0.06842557071966</v>
      </c>
      <c r="BF1465" s="13">
        <v>0.1649258295447</v>
      </c>
      <c r="BG1465" s="13">
        <v>0.04774868432796</v>
      </c>
      <c r="BH1465" s="13">
        <v>0.0429496500698</v>
      </c>
      <c r="BI1465" s="14">
        <v>0.07100496274862</v>
      </c>
      <c r="BJ1465" s="15">
        <v>0.0412494618337</v>
      </c>
      <c r="BK1465" s="15">
        <v>0.03357794148008</v>
      </c>
      <c r="BL1465" s="13">
        <v>0.04160363268686</v>
      </c>
      <c r="BM1465" s="13">
        <v>0.05755781287225</v>
      </c>
      <c r="BN1465" s="13">
        <v>0.0744052413986</v>
      </c>
    </row>
    <row r="1466" ht="14.25" customHeight="1">
      <c r="A1466" s="11" t="s">
        <v>360</v>
      </c>
      <c r="B1466" s="13">
        <v>0.0495673619121</v>
      </c>
      <c r="C1466" s="14">
        <v>0.05553334317203</v>
      </c>
      <c r="D1466" s="15">
        <v>0.02633626998903</v>
      </c>
      <c r="E1466" s="14">
        <v>0.06495957681486</v>
      </c>
      <c r="F1466" s="15">
        <v>0.03564759712307</v>
      </c>
      <c r="G1466" s="13">
        <v>0.02594950999154</v>
      </c>
      <c r="H1466" s="15">
        <v>0.02030318919272</v>
      </c>
      <c r="I1466" s="15">
        <v>0.02059037175556</v>
      </c>
      <c r="J1466" s="15">
        <v>0.03465133522589</v>
      </c>
      <c r="K1466" s="13">
        <v>0.03697453392482</v>
      </c>
      <c r="L1466" s="13">
        <v>0.05200468426999</v>
      </c>
      <c r="M1466" s="14">
        <v>0.09933382130369</v>
      </c>
      <c r="N1466" s="13">
        <v>0.04645466247867</v>
      </c>
      <c r="O1466" s="13">
        <v>0.06147837077156</v>
      </c>
      <c r="P1466" s="13">
        <v>0.04906400163396</v>
      </c>
      <c r="Q1466" s="13">
        <v>0.05750429577144</v>
      </c>
      <c r="R1466" s="15">
        <v>0.03042060365037</v>
      </c>
      <c r="S1466" s="13">
        <v>0.05669178541005</v>
      </c>
      <c r="T1466" s="13">
        <v>0.04905416477276</v>
      </c>
      <c r="U1466" s="13">
        <v>0.04252401668936</v>
      </c>
      <c r="V1466" s="13">
        <v>0.04250004082588</v>
      </c>
      <c r="W1466" s="14">
        <v>0.09373526087713</v>
      </c>
      <c r="X1466" s="13">
        <v>0.05534496816629</v>
      </c>
      <c r="Y1466" s="13">
        <v>0.04242395684802</v>
      </c>
      <c r="Z1466" s="13">
        <v>0.05224011034027</v>
      </c>
      <c r="AA1466" s="13">
        <v>0.0514434115489</v>
      </c>
      <c r="AB1466" s="15">
        <v>0.02384998357786</v>
      </c>
      <c r="AC1466" s="15">
        <v>0.0331590776142</v>
      </c>
      <c r="AD1466" s="15">
        <v>0.03557857656762</v>
      </c>
      <c r="AE1466" s="13">
        <v>0.05550417089797</v>
      </c>
      <c r="AF1466" s="14">
        <v>0.09653190698785</v>
      </c>
      <c r="AG1466" s="13">
        <v>0.07783789006704</v>
      </c>
      <c r="AH1466" s="15">
        <v>0.03676954511077</v>
      </c>
      <c r="AI1466" s="13">
        <v>0.03969076002379</v>
      </c>
      <c r="AJ1466" s="14">
        <v>0.0706050065272</v>
      </c>
      <c r="AK1466" s="14">
        <v>0.07739463618924</v>
      </c>
      <c r="AL1466" s="14">
        <v>0.05336856880845</v>
      </c>
      <c r="AM1466" s="15">
        <v>0.03706273013295</v>
      </c>
      <c r="AN1466" s="13">
        <v>0.05205942880068</v>
      </c>
      <c r="AO1466" s="13">
        <v>0.0404164349237</v>
      </c>
      <c r="AP1466" s="13">
        <v>0.05594226085144</v>
      </c>
      <c r="AQ1466" s="13">
        <v>0.04880413102479</v>
      </c>
      <c r="AR1466" s="15">
        <v>0.03276454168813</v>
      </c>
      <c r="AS1466" s="15">
        <v>0.02043678486716</v>
      </c>
      <c r="AT1466" s="13">
        <v>0.04361094684902</v>
      </c>
      <c r="AU1466" s="14">
        <v>0.07269145156551</v>
      </c>
      <c r="AV1466" s="13">
        <v>0.04995608845014</v>
      </c>
      <c r="AW1466" s="13">
        <v>0.04386724713682</v>
      </c>
      <c r="AX1466" s="13">
        <v>0.04949298845555</v>
      </c>
      <c r="AY1466" s="13">
        <v>0.05003448081017</v>
      </c>
      <c r="AZ1466" s="13">
        <v>0.05238962395995</v>
      </c>
      <c r="BA1466" s="14">
        <v>0.06549595792948</v>
      </c>
      <c r="BB1466" s="15">
        <v>0.02785478460588</v>
      </c>
      <c r="BC1466" s="13">
        <v>0.04723715165438</v>
      </c>
      <c r="BD1466" s="15">
        <v>0.02348167090896</v>
      </c>
      <c r="BE1466" s="13">
        <v>0.06204146953132</v>
      </c>
      <c r="BF1466" s="13">
        <v>0.11228163228390001</v>
      </c>
      <c r="BG1466" s="13">
        <v>0.04201348448744</v>
      </c>
      <c r="BH1466" s="13">
        <v>0.06759289269655</v>
      </c>
      <c r="BI1466" s="14">
        <v>0.05739839526405</v>
      </c>
      <c r="BJ1466" s="15">
        <v>0.02642290979966</v>
      </c>
      <c r="BK1466" s="13">
        <v>0.03360637627072</v>
      </c>
      <c r="BL1466" s="13">
        <v>0.07088049407651</v>
      </c>
      <c r="BM1466" s="13">
        <v>0.05054318905875</v>
      </c>
      <c r="BN1466" s="13">
        <v>0.04527662388878</v>
      </c>
    </row>
    <row r="1467" ht="14.25" customHeight="1"/>
    <row r="1468" ht="14.25" customHeight="1"/>
    <row r="1469" ht="14.25" customHeight="1"/>
    <row r="1470" ht="14.25" customHeight="1">
      <c r="A1470" s="8" t="s">
        <v>175</v>
      </c>
    </row>
    <row r="1471" ht="14.25" customHeight="1">
      <c r="A1471" s="2" t="s">
        <v>106</v>
      </c>
    </row>
    <row r="1472" ht="14.25" customHeight="1">
      <c r="C1472" s="9" t="s">
        <v>176</v>
      </c>
      <c r="E1472" s="9" t="s">
        <v>177</v>
      </c>
      <c r="H1472" s="9" t="s">
        <v>178</v>
      </c>
      <c r="N1472" s="9" t="s">
        <v>179</v>
      </c>
      <c r="T1472" s="9" t="s">
        <v>180</v>
      </c>
      <c r="X1472" s="9" t="s">
        <v>181</v>
      </c>
      <c r="AB1472" s="9" t="s">
        <v>182</v>
      </c>
      <c r="AH1472" s="9" t="s">
        <v>183</v>
      </c>
      <c r="AL1472" s="9" t="s">
        <v>184</v>
      </c>
      <c r="AN1472" s="9" t="s">
        <v>185</v>
      </c>
      <c r="AQ1472" s="9" t="s">
        <v>186</v>
      </c>
      <c r="AV1472" s="9" t="s">
        <v>187</v>
      </c>
      <c r="AX1472" s="9" t="s">
        <v>188</v>
      </c>
      <c r="AZ1472" s="9" t="s">
        <v>189</v>
      </c>
      <c r="BI1472" s="9" t="s">
        <v>190</v>
      </c>
      <c r="BM1472" s="9" t="s">
        <v>191</v>
      </c>
    </row>
    <row r="1473" ht="14.25" customHeight="1">
      <c r="A1473" s="10" t="s">
        <v>192</v>
      </c>
      <c r="B1473" s="10" t="s">
        <v>193</v>
      </c>
      <c r="C1473" s="10" t="s">
        <v>194</v>
      </c>
      <c r="D1473" s="10" t="s">
        <v>195</v>
      </c>
      <c r="E1473" s="10" t="s">
        <v>196</v>
      </c>
      <c r="F1473" s="10" t="s">
        <v>197</v>
      </c>
      <c r="G1473" s="10" t="s">
        <v>198</v>
      </c>
      <c r="H1473" s="10" t="s">
        <v>199</v>
      </c>
      <c r="I1473" s="10" t="s">
        <v>200</v>
      </c>
      <c r="J1473" s="10" t="s">
        <v>201</v>
      </c>
      <c r="K1473" s="10" t="s">
        <v>202</v>
      </c>
      <c r="L1473" s="10" t="s">
        <v>203</v>
      </c>
      <c r="M1473" s="10" t="s">
        <v>204</v>
      </c>
      <c r="N1473" s="10" t="s">
        <v>205</v>
      </c>
      <c r="O1473" s="10" t="s">
        <v>206</v>
      </c>
      <c r="P1473" s="10" t="s">
        <v>207</v>
      </c>
      <c r="Q1473" s="10" t="s">
        <v>208</v>
      </c>
      <c r="R1473" s="10" t="s">
        <v>209</v>
      </c>
      <c r="S1473" s="10" t="s">
        <v>210</v>
      </c>
      <c r="T1473" s="10" t="s">
        <v>211</v>
      </c>
      <c r="U1473" s="10" t="s">
        <v>212</v>
      </c>
      <c r="V1473" s="10" t="s">
        <v>213</v>
      </c>
      <c r="W1473" s="10" t="s">
        <v>214</v>
      </c>
      <c r="X1473" s="10" t="s">
        <v>215</v>
      </c>
      <c r="Y1473" s="10" t="s">
        <v>216</v>
      </c>
      <c r="Z1473" s="10" t="s">
        <v>217</v>
      </c>
      <c r="AA1473" s="10" t="s">
        <v>218</v>
      </c>
      <c r="AB1473" s="10" t="s">
        <v>219</v>
      </c>
      <c r="AC1473" s="10" t="s">
        <v>220</v>
      </c>
      <c r="AD1473" s="10" t="s">
        <v>221</v>
      </c>
      <c r="AE1473" s="10" t="s">
        <v>222</v>
      </c>
      <c r="AF1473" s="10" t="s">
        <v>223</v>
      </c>
      <c r="AG1473" s="10" t="s">
        <v>224</v>
      </c>
      <c r="AH1473" s="10" t="s">
        <v>225</v>
      </c>
      <c r="AI1473" s="10" t="s">
        <v>226</v>
      </c>
      <c r="AJ1473" s="10" t="s">
        <v>227</v>
      </c>
      <c r="AK1473" s="10" t="s">
        <v>228</v>
      </c>
      <c r="AL1473" s="10" t="s">
        <v>229</v>
      </c>
      <c r="AM1473" s="10" t="s">
        <v>230</v>
      </c>
      <c r="AN1473" s="10" t="s">
        <v>231</v>
      </c>
      <c r="AO1473" s="10" t="s">
        <v>232</v>
      </c>
      <c r="AP1473" s="10" t="s">
        <v>233</v>
      </c>
      <c r="AQ1473" s="10" t="s">
        <v>234</v>
      </c>
      <c r="AR1473" s="10" t="s">
        <v>235</v>
      </c>
      <c r="AS1473" s="10" t="s">
        <v>236</v>
      </c>
      <c r="AT1473" s="10" t="s">
        <v>237</v>
      </c>
      <c r="AU1473" s="10" t="s">
        <v>238</v>
      </c>
      <c r="AV1473" s="10" t="s">
        <v>239</v>
      </c>
      <c r="AW1473" s="10" t="s">
        <v>240</v>
      </c>
      <c r="AX1473" s="10" t="s">
        <v>241</v>
      </c>
      <c r="AY1473" s="10" t="s">
        <v>242</v>
      </c>
      <c r="AZ1473" s="10" t="s">
        <v>243</v>
      </c>
      <c r="BA1473" s="10" t="s">
        <v>244</v>
      </c>
      <c r="BB1473" s="10" t="s">
        <v>245</v>
      </c>
      <c r="BC1473" s="10" t="s">
        <v>246</v>
      </c>
      <c r="BD1473" s="10" t="s">
        <v>247</v>
      </c>
      <c r="BE1473" s="10" t="s">
        <v>248</v>
      </c>
      <c r="BF1473" s="10" t="s">
        <v>249</v>
      </c>
      <c r="BG1473" s="10" t="s">
        <v>250</v>
      </c>
      <c r="BH1473" s="10" t="s">
        <v>251</v>
      </c>
      <c r="BI1473" s="10" t="s">
        <v>252</v>
      </c>
      <c r="BJ1473" s="10" t="s">
        <v>253</v>
      </c>
      <c r="BK1473" s="10" t="s">
        <v>254</v>
      </c>
      <c r="BL1473" s="10" t="s">
        <v>255</v>
      </c>
      <c r="BM1473" s="10" t="s">
        <v>256</v>
      </c>
      <c r="BN1473" s="10" t="s">
        <v>257</v>
      </c>
    </row>
    <row r="1474" ht="14.25" customHeight="1">
      <c r="A1474" s="11" t="s">
        <v>258</v>
      </c>
      <c r="B1474" s="12">
        <v>6127.0</v>
      </c>
      <c r="C1474" s="12">
        <v>4873.0</v>
      </c>
      <c r="D1474" s="12">
        <v>1253.0</v>
      </c>
      <c r="E1474" s="12">
        <v>2935.0</v>
      </c>
      <c r="F1474" s="12">
        <v>3134.0</v>
      </c>
      <c r="G1474" s="12">
        <v>57.0</v>
      </c>
      <c r="H1474" s="12">
        <v>618.0</v>
      </c>
      <c r="I1474" s="12">
        <v>1016.0</v>
      </c>
      <c r="J1474" s="12">
        <v>1012.0</v>
      </c>
      <c r="K1474" s="12">
        <v>962.0</v>
      </c>
      <c r="L1474" s="12">
        <v>1069.0</v>
      </c>
      <c r="M1474" s="12">
        <v>1449.0</v>
      </c>
      <c r="N1474" s="12">
        <v>851.0</v>
      </c>
      <c r="O1474" s="12">
        <v>682.0</v>
      </c>
      <c r="P1474" s="12">
        <v>393.0</v>
      </c>
      <c r="Q1474" s="12">
        <v>2375.0</v>
      </c>
      <c r="R1474" s="12">
        <v>1413.0</v>
      </c>
      <c r="S1474" s="12">
        <v>412.0</v>
      </c>
      <c r="T1474" s="12">
        <v>5715.0</v>
      </c>
      <c r="U1474" s="12">
        <v>132.0</v>
      </c>
      <c r="V1474" s="12">
        <v>166.0</v>
      </c>
      <c r="W1474" s="12">
        <v>114.0</v>
      </c>
      <c r="X1474" s="12">
        <v>830.0</v>
      </c>
      <c r="Y1474" s="12">
        <v>1602.0</v>
      </c>
      <c r="Z1474" s="12">
        <v>2017.0</v>
      </c>
      <c r="AA1474" s="12">
        <v>1641.0</v>
      </c>
      <c r="AB1474" s="12">
        <v>548.0</v>
      </c>
      <c r="AC1474" s="12">
        <v>1085.0</v>
      </c>
      <c r="AD1474" s="12">
        <v>1067.0</v>
      </c>
      <c r="AE1474" s="12">
        <v>2391.0</v>
      </c>
      <c r="AF1474" s="12">
        <v>745.0</v>
      </c>
      <c r="AG1474" s="12">
        <v>103.0</v>
      </c>
      <c r="AH1474" s="12">
        <v>2300.0</v>
      </c>
      <c r="AI1474" s="12">
        <v>1584.0</v>
      </c>
      <c r="AJ1474" s="12">
        <v>1029.0</v>
      </c>
      <c r="AK1474" s="12">
        <v>653.0</v>
      </c>
      <c r="AL1474" s="12">
        <v>4636.0</v>
      </c>
      <c r="AM1474" s="12">
        <v>1465.0</v>
      </c>
      <c r="AN1474" s="12">
        <v>3253.0</v>
      </c>
      <c r="AO1474" s="12">
        <v>1551.0</v>
      </c>
      <c r="AP1474" s="12">
        <v>1232.0</v>
      </c>
      <c r="AQ1474" s="12">
        <v>426.0</v>
      </c>
      <c r="AR1474" s="12">
        <v>2151.0</v>
      </c>
      <c r="AS1474" s="12">
        <v>668.0</v>
      </c>
      <c r="AT1474" s="12">
        <v>347.0</v>
      </c>
      <c r="AU1474" s="12">
        <v>2497.0</v>
      </c>
      <c r="AV1474" s="12">
        <v>5736.0</v>
      </c>
      <c r="AW1474" s="12">
        <v>391.0</v>
      </c>
      <c r="AX1474" s="12">
        <v>5284.0</v>
      </c>
      <c r="AY1474" s="12">
        <v>842.0</v>
      </c>
      <c r="AZ1474" s="12">
        <v>1165.0</v>
      </c>
      <c r="BA1474" s="12">
        <v>1762.0</v>
      </c>
      <c r="BB1474" s="12">
        <v>1016.0</v>
      </c>
      <c r="BC1474" s="12">
        <v>177.0</v>
      </c>
      <c r="BD1474" s="12">
        <v>390.0</v>
      </c>
      <c r="BE1474" s="12">
        <v>112.0</v>
      </c>
      <c r="BF1474" s="12">
        <v>35.0</v>
      </c>
      <c r="BG1474" s="12">
        <v>1038.0</v>
      </c>
      <c r="BH1474" s="12">
        <v>317.0</v>
      </c>
      <c r="BI1474" s="12">
        <v>4093.0</v>
      </c>
      <c r="BJ1474" s="12">
        <v>1387.0</v>
      </c>
      <c r="BK1474" s="12">
        <v>365.0</v>
      </c>
      <c r="BL1474" s="12">
        <v>281.0</v>
      </c>
      <c r="BM1474" s="12">
        <v>4992.0</v>
      </c>
      <c r="BN1474" s="12">
        <v>1135.0</v>
      </c>
    </row>
    <row r="1475" ht="14.25" customHeight="1">
      <c r="A1475" s="11" t="s">
        <v>259</v>
      </c>
      <c r="B1475" s="12">
        <v>6122.0</v>
      </c>
      <c r="C1475" s="12">
        <v>5125.0</v>
      </c>
      <c r="D1475" s="12">
        <v>997.0</v>
      </c>
      <c r="E1475" s="12">
        <v>2784.0</v>
      </c>
      <c r="F1475" s="12">
        <v>3297.0</v>
      </c>
      <c r="G1475" s="12">
        <v>41.0</v>
      </c>
      <c r="H1475" s="12">
        <v>624.0</v>
      </c>
      <c r="I1475" s="12">
        <v>842.0</v>
      </c>
      <c r="J1475" s="12">
        <v>1034.0</v>
      </c>
      <c r="K1475" s="12">
        <v>1014.0</v>
      </c>
      <c r="L1475" s="12">
        <v>1176.0</v>
      </c>
      <c r="M1475" s="12">
        <v>1432.0</v>
      </c>
      <c r="N1475" s="12">
        <v>994.0</v>
      </c>
      <c r="O1475" s="12">
        <v>1012.0</v>
      </c>
      <c r="P1475" s="12">
        <v>1005.0</v>
      </c>
      <c r="Q1475" s="12">
        <v>1050.0</v>
      </c>
      <c r="R1475" s="12">
        <v>1028.0</v>
      </c>
      <c r="S1475" s="12">
        <v>1033.0</v>
      </c>
      <c r="T1475" s="12">
        <v>5089.0</v>
      </c>
      <c r="U1475" s="12">
        <v>383.0</v>
      </c>
      <c r="V1475" s="12">
        <v>402.0</v>
      </c>
      <c r="W1475" s="12">
        <v>248.0</v>
      </c>
      <c r="X1475" s="12">
        <v>933.0</v>
      </c>
      <c r="Y1475" s="12">
        <v>1604.0</v>
      </c>
      <c r="Z1475" s="12">
        <v>2094.0</v>
      </c>
      <c r="AA1475" s="12">
        <v>1462.0</v>
      </c>
      <c r="AB1475" s="12">
        <v>547.0</v>
      </c>
      <c r="AC1475" s="12">
        <v>1030.0</v>
      </c>
      <c r="AD1475" s="12">
        <v>1039.0</v>
      </c>
      <c r="AE1475" s="12">
        <v>2459.0</v>
      </c>
      <c r="AF1475" s="12">
        <v>783.0</v>
      </c>
      <c r="AG1475" s="12">
        <v>95.0</v>
      </c>
      <c r="AH1475" s="12">
        <v>2151.0</v>
      </c>
      <c r="AI1475" s="12">
        <v>1609.0</v>
      </c>
      <c r="AJ1475" s="12">
        <v>1086.0</v>
      </c>
      <c r="AK1475" s="12">
        <v>699.0</v>
      </c>
      <c r="AL1475" s="12">
        <v>4702.0</v>
      </c>
      <c r="AM1475" s="12">
        <v>1384.0</v>
      </c>
      <c r="AN1475" s="12">
        <v>3204.0</v>
      </c>
      <c r="AO1475" s="12">
        <v>1575.0</v>
      </c>
      <c r="AP1475" s="12">
        <v>1250.0</v>
      </c>
      <c r="AQ1475" s="12">
        <v>417.0</v>
      </c>
      <c r="AR1475" s="12">
        <v>2270.0</v>
      </c>
      <c r="AS1475" s="12">
        <v>594.0</v>
      </c>
      <c r="AT1475" s="12">
        <v>333.0</v>
      </c>
      <c r="AU1475" s="12">
        <v>2472.0</v>
      </c>
      <c r="AV1475" s="12">
        <v>5738.0</v>
      </c>
      <c r="AW1475" s="12">
        <v>384.0</v>
      </c>
      <c r="AX1475" s="12">
        <v>5244.0</v>
      </c>
      <c r="AY1475" s="12">
        <v>878.0</v>
      </c>
      <c r="AZ1475" s="12">
        <v>1161.0</v>
      </c>
      <c r="BA1475" s="12">
        <v>1875.0</v>
      </c>
      <c r="BB1475" s="12">
        <v>1064.0</v>
      </c>
      <c r="BC1475" s="12">
        <v>182.0</v>
      </c>
      <c r="BD1475" s="12">
        <v>260.0</v>
      </c>
      <c r="BE1475" s="12">
        <v>104.0</v>
      </c>
      <c r="BF1475" s="12">
        <v>39.0</v>
      </c>
      <c r="BG1475" s="12">
        <v>1030.0</v>
      </c>
      <c r="BH1475" s="12">
        <v>284.0</v>
      </c>
      <c r="BI1475" s="12">
        <v>4273.0</v>
      </c>
      <c r="BJ1475" s="12">
        <v>1255.0</v>
      </c>
      <c r="BK1475" s="12">
        <v>333.0</v>
      </c>
      <c r="BL1475" s="12">
        <v>261.0</v>
      </c>
      <c r="BM1475" s="12">
        <v>4874.0</v>
      </c>
      <c r="BN1475" s="12">
        <v>1248.0</v>
      </c>
    </row>
    <row r="1476" ht="14.25" customHeight="1">
      <c r="A1476" s="11" t="s">
        <v>264</v>
      </c>
      <c r="B1476" s="13">
        <v>0.797960894721</v>
      </c>
      <c r="C1476" s="14">
        <v>0.8544180813025</v>
      </c>
      <c r="D1476" s="15">
        <v>0.5784467957679</v>
      </c>
      <c r="E1476" s="15">
        <v>0.7555345090643</v>
      </c>
      <c r="F1476" s="14">
        <v>0.8365451864062</v>
      </c>
      <c r="G1476" s="13">
        <v>0.8610719472315</v>
      </c>
      <c r="H1476" s="13">
        <v>0.7724443622482</v>
      </c>
      <c r="I1476" s="13">
        <v>0.8255789279147</v>
      </c>
      <c r="J1476" s="13">
        <v>0.824123053565</v>
      </c>
      <c r="K1476" s="13">
        <v>0.8074152445746</v>
      </c>
      <c r="L1476" s="13">
        <v>0.8181576652711</v>
      </c>
      <c r="M1476" s="15">
        <v>0.7500298133446</v>
      </c>
      <c r="N1476" s="14">
        <v>0.8250570203885</v>
      </c>
      <c r="O1476" s="14">
        <v>0.8679149095742</v>
      </c>
      <c r="P1476" s="14">
        <v>0.8490115585565</v>
      </c>
      <c r="Q1476" s="14">
        <v>0.8483914229035</v>
      </c>
      <c r="R1476" s="15">
        <v>0.6240994292582</v>
      </c>
      <c r="S1476" s="14">
        <v>0.8832793011052</v>
      </c>
      <c r="T1476" s="15">
        <v>0.791809061191</v>
      </c>
      <c r="U1476" s="13">
        <v>0.8160336621675</v>
      </c>
      <c r="V1476" s="14">
        <v>0.8990496957031</v>
      </c>
      <c r="W1476" s="14">
        <v>0.9383489446405</v>
      </c>
      <c r="X1476" s="13">
        <v>0.8137409730438</v>
      </c>
      <c r="Y1476" s="13">
        <v>0.8115223945146</v>
      </c>
      <c r="Z1476" s="13">
        <v>0.7984212311322</v>
      </c>
      <c r="AA1476" s="13">
        <v>0.7768132010577</v>
      </c>
      <c r="AB1476" s="14">
        <v>0.88208032231</v>
      </c>
      <c r="AC1476" s="14">
        <v>0.8682164149379</v>
      </c>
      <c r="AD1476" s="14">
        <v>0.8306501185645</v>
      </c>
      <c r="AE1476" s="15">
        <v>0.77422189335</v>
      </c>
      <c r="AF1476" s="15">
        <v>0.6683014651833</v>
      </c>
      <c r="AG1476" s="13">
        <v>0.8584994744265</v>
      </c>
      <c r="AH1476" s="14">
        <v>0.8207467511266</v>
      </c>
      <c r="AI1476" s="15">
        <v>0.7639374120887</v>
      </c>
      <c r="AJ1476" s="13">
        <v>0.8057074977833</v>
      </c>
      <c r="AK1476" s="15">
        <v>0.7558633843014</v>
      </c>
      <c r="AL1476" s="15">
        <v>0.7889938906563</v>
      </c>
      <c r="AM1476" s="14">
        <v>0.8273443050964</v>
      </c>
      <c r="AN1476" s="13">
        <v>0.7902157447371</v>
      </c>
      <c r="AO1476" s="14">
        <v>0.8276966702202</v>
      </c>
      <c r="AP1476" s="13">
        <v>0.7884764625739</v>
      </c>
      <c r="AQ1476" s="13">
        <v>0.8346478806042</v>
      </c>
      <c r="AR1476" s="14">
        <v>0.818955753733</v>
      </c>
      <c r="AS1476" s="13">
        <v>0.8063898050444</v>
      </c>
      <c r="AT1476" s="13">
        <v>0.7507971825921</v>
      </c>
      <c r="AU1476" s="15">
        <v>0.7803884739881</v>
      </c>
      <c r="AV1476" s="13">
        <v>0.7992598938448</v>
      </c>
      <c r="AW1476" s="13">
        <v>0.7788838849765</v>
      </c>
      <c r="AX1476" s="13">
        <v>0.7963302688054</v>
      </c>
      <c r="AY1476" s="13">
        <v>0.8081922473429</v>
      </c>
      <c r="AZ1476" s="15">
        <v>0.7524974691491</v>
      </c>
      <c r="BA1476" s="14">
        <v>0.8636616982486</v>
      </c>
      <c r="BB1476" s="14">
        <v>0.842506874039</v>
      </c>
      <c r="BC1476" s="13">
        <v>0.7517749125992</v>
      </c>
      <c r="BD1476" s="15">
        <v>0.5541256484697</v>
      </c>
      <c r="BE1476" s="13">
        <v>0.6880862211954</v>
      </c>
      <c r="BF1476" s="13">
        <v>0.6490752448829</v>
      </c>
      <c r="BG1476" s="14">
        <v>0.8281226447558</v>
      </c>
      <c r="BH1476" s="15">
        <v>0.7283554445676</v>
      </c>
      <c r="BI1476" s="14">
        <v>0.8081188259814</v>
      </c>
      <c r="BJ1476" s="13">
        <v>0.7916365751107</v>
      </c>
      <c r="BK1476" s="13">
        <v>0.7501938291316</v>
      </c>
      <c r="BL1476" s="13">
        <v>0.7433664765438</v>
      </c>
      <c r="BM1476" s="15">
        <v>0.7892036833765</v>
      </c>
      <c r="BN1476" s="14">
        <v>0.8364839803402</v>
      </c>
    </row>
    <row r="1477" ht="14.25" customHeight="1">
      <c r="A1477" s="11" t="s">
        <v>356</v>
      </c>
      <c r="B1477" s="13">
        <v>0.4787723965166</v>
      </c>
      <c r="C1477" s="14">
        <v>0.5520706233014</v>
      </c>
      <c r="D1477" s="15">
        <v>0.1937777805646</v>
      </c>
      <c r="E1477" s="15">
        <v>0.4416832196671</v>
      </c>
      <c r="F1477" s="14">
        <v>0.5142869008457</v>
      </c>
      <c r="G1477" s="13">
        <v>0.4356581715232</v>
      </c>
      <c r="H1477" s="13">
        <v>0.4764492236899</v>
      </c>
      <c r="I1477" s="13">
        <v>0.494092564972</v>
      </c>
      <c r="J1477" s="14">
        <v>0.5209622210732</v>
      </c>
      <c r="K1477" s="14">
        <v>0.5296393973971</v>
      </c>
      <c r="L1477" s="13">
        <v>0.4973001611785</v>
      </c>
      <c r="M1477" s="15">
        <v>0.3921113861906</v>
      </c>
      <c r="N1477" s="14">
        <v>0.5207264372103</v>
      </c>
      <c r="O1477" s="14">
        <v>0.5333749317518</v>
      </c>
      <c r="P1477" s="13">
        <v>0.5144951323537</v>
      </c>
      <c r="Q1477" s="14">
        <v>0.5566682874942</v>
      </c>
      <c r="R1477" s="15">
        <v>0.2494929862956</v>
      </c>
      <c r="S1477" s="14">
        <v>0.6052265843902</v>
      </c>
      <c r="T1477" s="15">
        <v>0.4696544916478</v>
      </c>
      <c r="U1477" s="13">
        <v>0.5097246874025</v>
      </c>
      <c r="V1477" s="14">
        <v>0.6334656848898</v>
      </c>
      <c r="W1477" s="14">
        <v>0.6749003268826</v>
      </c>
      <c r="X1477" s="15">
        <v>0.4378426934276</v>
      </c>
      <c r="Y1477" s="14">
        <v>0.5064925925076</v>
      </c>
      <c r="Z1477" s="13">
        <v>0.4962430511306</v>
      </c>
      <c r="AA1477" s="15">
        <v>0.4513525841362</v>
      </c>
      <c r="AB1477" s="14">
        <v>0.6779307171704</v>
      </c>
      <c r="AC1477" s="14">
        <v>0.5647896838999</v>
      </c>
      <c r="AD1477" s="14">
        <v>0.5260429361231</v>
      </c>
      <c r="AE1477" s="15">
        <v>0.4192694854857</v>
      </c>
      <c r="AF1477" s="15">
        <v>0.3331392287984</v>
      </c>
      <c r="AG1477" s="13">
        <v>0.5307330562336</v>
      </c>
      <c r="AH1477" s="14">
        <v>0.5180341235733</v>
      </c>
      <c r="AI1477" s="15">
        <v>0.4420128710599</v>
      </c>
      <c r="AJ1477" s="13">
        <v>0.4669299050274</v>
      </c>
      <c r="AK1477" s="13">
        <v>0.4470335693006</v>
      </c>
      <c r="AL1477" s="15">
        <v>0.4558168832691</v>
      </c>
      <c r="AM1477" s="14">
        <v>0.55365927479</v>
      </c>
      <c r="AN1477" s="14">
        <v>0.4938403775937</v>
      </c>
      <c r="AO1477" s="13">
        <v>0.4894952264019</v>
      </c>
      <c r="AP1477" s="15">
        <v>0.4329798598328</v>
      </c>
      <c r="AQ1477" s="13">
        <v>0.5094405768262</v>
      </c>
      <c r="AR1477" s="14">
        <v>0.5042343705058</v>
      </c>
      <c r="AS1477" s="13">
        <v>0.4953381160039</v>
      </c>
      <c r="AT1477" s="13">
        <v>0.4563131987137</v>
      </c>
      <c r="AU1477" s="15">
        <v>0.451873307684</v>
      </c>
      <c r="AV1477" s="13">
        <v>0.4802153279892</v>
      </c>
      <c r="AW1477" s="13">
        <v>0.4575816064239</v>
      </c>
      <c r="AX1477" s="13">
        <v>0.4775661821259</v>
      </c>
      <c r="AY1477" s="13">
        <v>0.4863407815465</v>
      </c>
      <c r="AZ1477" s="15">
        <v>0.3956201615858</v>
      </c>
      <c r="BA1477" s="14">
        <v>0.5693614594529</v>
      </c>
      <c r="BB1477" s="14">
        <v>0.5583578283425</v>
      </c>
      <c r="BC1477" s="13">
        <v>0.4978251771593</v>
      </c>
      <c r="BD1477" s="15">
        <v>0.1575780501544</v>
      </c>
      <c r="BE1477" s="13">
        <v>0.380959837665</v>
      </c>
      <c r="BF1477" s="13">
        <v>0.4856599571074</v>
      </c>
      <c r="BG1477" s="13">
        <v>0.4693994669304</v>
      </c>
      <c r="BH1477" s="13">
        <v>0.44024377373</v>
      </c>
      <c r="BI1477" s="14">
        <v>0.500958240446</v>
      </c>
      <c r="BJ1477" s="15">
        <v>0.4224974335666</v>
      </c>
      <c r="BK1477" s="13">
        <v>0.4455327005587</v>
      </c>
      <c r="BL1477" s="13">
        <v>0.4764940020771</v>
      </c>
      <c r="BM1477" s="15">
        <v>0.4712458067249</v>
      </c>
      <c r="BN1477" s="14">
        <v>0.5118819620577</v>
      </c>
    </row>
    <row r="1478" ht="14.25" customHeight="1">
      <c r="A1478" s="11" t="s">
        <v>357</v>
      </c>
      <c r="B1478" s="13">
        <v>0.3191884982044</v>
      </c>
      <c r="C1478" s="15">
        <v>0.3023474580011</v>
      </c>
      <c r="D1478" s="14">
        <v>0.3846690152033</v>
      </c>
      <c r="E1478" s="13">
        <v>0.3138512893972</v>
      </c>
      <c r="F1478" s="13">
        <v>0.3222582855605</v>
      </c>
      <c r="G1478" s="13">
        <v>0.4254137757083</v>
      </c>
      <c r="H1478" s="13">
        <v>0.2959951385584</v>
      </c>
      <c r="I1478" s="13">
        <v>0.3314863629428</v>
      </c>
      <c r="J1478" s="13">
        <v>0.3031608324918</v>
      </c>
      <c r="K1478" s="15">
        <v>0.2777758471775</v>
      </c>
      <c r="L1478" s="13">
        <v>0.3208575040926</v>
      </c>
      <c r="M1478" s="14">
        <v>0.357918427154</v>
      </c>
      <c r="N1478" s="13">
        <v>0.3043305831782</v>
      </c>
      <c r="O1478" s="13">
        <v>0.3345399778223</v>
      </c>
      <c r="P1478" s="13">
        <v>0.3345164262028</v>
      </c>
      <c r="Q1478" s="15">
        <v>0.2917231354094</v>
      </c>
      <c r="R1478" s="14">
        <v>0.3746064429626</v>
      </c>
      <c r="S1478" s="15">
        <v>0.278052716715</v>
      </c>
      <c r="T1478" s="14">
        <v>0.3221545695432</v>
      </c>
      <c r="U1478" s="13">
        <v>0.306308974765</v>
      </c>
      <c r="V1478" s="15">
        <v>0.2655840108133</v>
      </c>
      <c r="W1478" s="13">
        <v>0.2634486177579</v>
      </c>
      <c r="X1478" s="14">
        <v>0.3758982796162</v>
      </c>
      <c r="Y1478" s="13">
        <v>0.3050298020071</v>
      </c>
      <c r="Z1478" s="13">
        <v>0.3021781800016</v>
      </c>
      <c r="AA1478" s="13">
        <v>0.3254606169215</v>
      </c>
      <c r="AB1478" s="15">
        <v>0.2041496051396</v>
      </c>
      <c r="AC1478" s="13">
        <v>0.303426731038</v>
      </c>
      <c r="AD1478" s="13">
        <v>0.3046071824414</v>
      </c>
      <c r="AE1478" s="14">
        <v>0.3549524078643</v>
      </c>
      <c r="AF1478" s="13">
        <v>0.3351622363848</v>
      </c>
      <c r="AG1478" s="13">
        <v>0.3277664181929</v>
      </c>
      <c r="AH1478" s="13">
        <v>0.3027126275533</v>
      </c>
      <c r="AI1478" s="13">
        <v>0.3219245410288</v>
      </c>
      <c r="AJ1478" s="13">
        <v>0.3387775927559</v>
      </c>
      <c r="AK1478" s="13">
        <v>0.3088298150008</v>
      </c>
      <c r="AL1478" s="14">
        <v>0.3331770073872</v>
      </c>
      <c r="AM1478" s="15">
        <v>0.2736850303064</v>
      </c>
      <c r="AN1478" s="15">
        <v>0.2963753671433</v>
      </c>
      <c r="AO1478" s="13">
        <v>0.3382014438183</v>
      </c>
      <c r="AP1478" s="14">
        <v>0.3554966027411</v>
      </c>
      <c r="AQ1478" s="13">
        <v>0.325207303778</v>
      </c>
      <c r="AR1478" s="13">
        <v>0.3147213832273</v>
      </c>
      <c r="AS1478" s="13">
        <v>0.3110516890405</v>
      </c>
      <c r="AT1478" s="13">
        <v>0.2944839838784</v>
      </c>
      <c r="AU1478" s="13">
        <v>0.3285151663041</v>
      </c>
      <c r="AV1478" s="13">
        <v>0.3190445658556</v>
      </c>
      <c r="AW1478" s="13">
        <v>0.3213022785526</v>
      </c>
      <c r="AX1478" s="13">
        <v>0.3187640866795</v>
      </c>
      <c r="AY1478" s="13">
        <v>0.3218514657964</v>
      </c>
      <c r="AZ1478" s="14">
        <v>0.3568773075633</v>
      </c>
      <c r="BA1478" s="15">
        <v>0.2943002387957</v>
      </c>
      <c r="BB1478" s="15">
        <v>0.2841490456965</v>
      </c>
      <c r="BC1478" s="13">
        <v>0.2539497354399</v>
      </c>
      <c r="BD1478" s="14">
        <v>0.3965475983153</v>
      </c>
      <c r="BE1478" s="13">
        <v>0.3071263835304</v>
      </c>
      <c r="BF1478" s="13">
        <v>0.1634152877754</v>
      </c>
      <c r="BG1478" s="14">
        <v>0.3587231778254</v>
      </c>
      <c r="BH1478" s="13">
        <v>0.2881116708376</v>
      </c>
      <c r="BI1478" s="15">
        <v>0.3071605855354</v>
      </c>
      <c r="BJ1478" s="14">
        <v>0.3691391415441</v>
      </c>
      <c r="BK1478" s="13">
        <v>0.3046611285729</v>
      </c>
      <c r="BL1478" s="13">
        <v>0.2668724744667</v>
      </c>
      <c r="BM1478" s="13">
        <v>0.3179578766517</v>
      </c>
      <c r="BN1478" s="13">
        <v>0.3246020182824</v>
      </c>
    </row>
    <row r="1479" ht="14.25" customHeight="1">
      <c r="A1479" s="11" t="s">
        <v>268</v>
      </c>
      <c r="B1479" s="13">
        <v>0.1878017312472</v>
      </c>
      <c r="C1479" s="15">
        <v>0.1401756741351</v>
      </c>
      <c r="D1479" s="14">
        <v>0.3729790602406</v>
      </c>
      <c r="E1479" s="14">
        <v>0.2257378374274</v>
      </c>
      <c r="F1479" s="15">
        <v>0.1531638924805</v>
      </c>
      <c r="G1479" s="13">
        <v>0.1389280527685</v>
      </c>
      <c r="H1479" s="13">
        <v>0.2199961491666</v>
      </c>
      <c r="I1479" s="13">
        <v>0.168197975698</v>
      </c>
      <c r="J1479" s="13">
        <v>0.1644909486919</v>
      </c>
      <c r="K1479" s="13">
        <v>0.1800878951531</v>
      </c>
      <c r="L1479" s="13">
        <v>0.1746375078813</v>
      </c>
      <c r="M1479" s="14">
        <v>0.2189285067946</v>
      </c>
      <c r="N1479" s="13">
        <v>0.1740527291599</v>
      </c>
      <c r="O1479" s="15">
        <v>0.130589346873</v>
      </c>
      <c r="P1479" s="15">
        <v>0.1475197157599</v>
      </c>
      <c r="Q1479" s="15">
        <v>0.1415286647625</v>
      </c>
      <c r="R1479" s="14">
        <v>0.3343277845773</v>
      </c>
      <c r="S1479" s="15">
        <v>0.1133573682341</v>
      </c>
      <c r="T1479" s="14">
        <v>0.1931694982733</v>
      </c>
      <c r="U1479" s="13">
        <v>0.175765520278</v>
      </c>
      <c r="V1479" s="15">
        <v>0.09913090450936</v>
      </c>
      <c r="W1479" s="15">
        <v>0.0616510553595</v>
      </c>
      <c r="X1479" s="13">
        <v>0.1706636341568</v>
      </c>
      <c r="Y1479" s="13">
        <v>0.1750298995302</v>
      </c>
      <c r="Z1479" s="13">
        <v>0.1864188767583</v>
      </c>
      <c r="AA1479" s="14">
        <v>0.2096859177959</v>
      </c>
      <c r="AB1479" s="15">
        <v>0.1159532242866</v>
      </c>
      <c r="AC1479" s="15">
        <v>0.122165380608</v>
      </c>
      <c r="AD1479" s="15">
        <v>0.1584455727963</v>
      </c>
      <c r="AE1479" s="14">
        <v>0.2107289350339</v>
      </c>
      <c r="AF1479" s="14">
        <v>0.298711603394</v>
      </c>
      <c r="AG1479" s="13">
        <v>0.115019927295</v>
      </c>
      <c r="AH1479" s="15">
        <v>0.1679193804632</v>
      </c>
      <c r="AI1479" s="14">
        <v>0.2208532094625</v>
      </c>
      <c r="AJ1479" s="13">
        <v>0.1820494137574</v>
      </c>
      <c r="AK1479" s="14">
        <v>0.226754784919</v>
      </c>
      <c r="AL1479" s="13">
        <v>0.1944040913753</v>
      </c>
      <c r="AM1479" s="15">
        <v>0.1656554659567</v>
      </c>
      <c r="AN1479" s="13">
        <v>0.1970670135809</v>
      </c>
      <c r="AO1479" s="15">
        <v>0.1626689852758</v>
      </c>
      <c r="AP1479" s="13">
        <v>0.1883204635597</v>
      </c>
      <c r="AQ1479" s="13">
        <v>0.1528992031121</v>
      </c>
      <c r="AR1479" s="13">
        <v>0.1751920580552</v>
      </c>
      <c r="AS1479" s="13">
        <v>0.1891255779214</v>
      </c>
      <c r="AT1479" s="13">
        <v>0.2206744438204</v>
      </c>
      <c r="AU1479" s="13">
        <v>0.1978241357913</v>
      </c>
      <c r="AV1479" s="13">
        <v>0.1866975980515</v>
      </c>
      <c r="AW1479" s="13">
        <v>0.2040169536807</v>
      </c>
      <c r="AX1479" s="13">
        <v>0.1901119732939</v>
      </c>
      <c r="AY1479" s="13">
        <v>0.1733061312471</v>
      </c>
      <c r="AZ1479" s="14">
        <v>0.2345318006883</v>
      </c>
      <c r="BA1479" s="15">
        <v>0.1287128775629</v>
      </c>
      <c r="BB1479" s="15">
        <v>0.1485510576526</v>
      </c>
      <c r="BC1479" s="13">
        <v>0.2305260976309</v>
      </c>
      <c r="BD1479" s="14">
        <v>0.3894597067248</v>
      </c>
      <c r="BE1479" s="14">
        <v>0.3001931228643</v>
      </c>
      <c r="BF1479" s="13">
        <v>0.3113432289342</v>
      </c>
      <c r="BG1479" s="15">
        <v>0.1613789771107</v>
      </c>
      <c r="BH1479" s="13">
        <v>0.2392203881058</v>
      </c>
      <c r="BI1479" s="13">
        <v>0.1792183631339</v>
      </c>
      <c r="BJ1479" s="13">
        <v>0.193630976822</v>
      </c>
      <c r="BK1479" s="14">
        <v>0.2453474712378</v>
      </c>
      <c r="BL1479" s="13">
        <v>0.2092165409599</v>
      </c>
      <c r="BM1479" s="14">
        <v>0.1945568904841</v>
      </c>
      <c r="BN1479" s="15">
        <v>0.1580856986634</v>
      </c>
    </row>
    <row r="1480" ht="14.25" customHeight="1">
      <c r="A1480" s="11" t="s">
        <v>358</v>
      </c>
      <c r="B1480" s="13">
        <v>0.1568716543284</v>
      </c>
      <c r="C1480" s="15">
        <v>0.1240228432694</v>
      </c>
      <c r="D1480" s="14">
        <v>0.2845928107993</v>
      </c>
      <c r="E1480" s="14">
        <v>0.1844150861138</v>
      </c>
      <c r="F1480" s="15">
        <v>0.1315501612785</v>
      </c>
      <c r="G1480" s="13">
        <v>0.130904501844</v>
      </c>
      <c r="H1480" s="13">
        <v>0.1815927110548</v>
      </c>
      <c r="I1480" s="13">
        <v>0.1418581223998</v>
      </c>
      <c r="J1480" s="13">
        <v>0.1353806271795</v>
      </c>
      <c r="K1480" s="13">
        <v>0.1603301571196</v>
      </c>
      <c r="L1480" s="13">
        <v>0.1439286224105</v>
      </c>
      <c r="M1480" s="14">
        <v>0.1791165846986</v>
      </c>
      <c r="N1480" s="13">
        <v>0.1442758559035</v>
      </c>
      <c r="O1480" s="15">
        <v>0.1104752397317</v>
      </c>
      <c r="P1480" s="13">
        <v>0.1356246563857</v>
      </c>
      <c r="Q1480" s="15">
        <v>0.1287467210625</v>
      </c>
      <c r="R1480" s="14">
        <v>0.2580820722642</v>
      </c>
      <c r="S1480" s="15">
        <v>0.09483658759772</v>
      </c>
      <c r="T1480" s="14">
        <v>0.1613446563419</v>
      </c>
      <c r="U1480" s="13">
        <v>0.1312113476625</v>
      </c>
      <c r="V1480" s="15">
        <v>0.09536901553513</v>
      </c>
      <c r="W1480" s="15">
        <v>0.05180611687236</v>
      </c>
      <c r="X1480" s="13">
        <v>0.14107689774</v>
      </c>
      <c r="Y1480" s="13">
        <v>0.143376291868</v>
      </c>
      <c r="Z1480" s="13">
        <v>0.1592290647232</v>
      </c>
      <c r="AA1480" s="13">
        <v>0.173506064075</v>
      </c>
      <c r="AB1480" s="15">
        <v>0.09586334621602</v>
      </c>
      <c r="AC1480" s="15">
        <v>0.1104073838861</v>
      </c>
      <c r="AD1480" s="15">
        <v>0.131548710703</v>
      </c>
      <c r="AE1480" s="14">
        <v>0.1744874182464</v>
      </c>
      <c r="AF1480" s="14">
        <v>0.2351102235088</v>
      </c>
      <c r="AG1480" s="13">
        <v>0.09031751540368</v>
      </c>
      <c r="AH1480" s="13">
        <v>0.1419518946133</v>
      </c>
      <c r="AI1480" s="14">
        <v>0.1817402656512</v>
      </c>
      <c r="AJ1480" s="13">
        <v>0.156486354012</v>
      </c>
      <c r="AK1480" s="13">
        <v>0.1743455295211</v>
      </c>
      <c r="AL1480" s="13">
        <v>0.1602606444281</v>
      </c>
      <c r="AM1480" s="13">
        <v>0.1443585532017</v>
      </c>
      <c r="AN1480" s="13">
        <v>0.1613512835157</v>
      </c>
      <c r="AO1480" s="13">
        <v>0.1438309586831</v>
      </c>
      <c r="AP1480" s="13">
        <v>0.1542906374147</v>
      </c>
      <c r="AQ1480" s="13">
        <v>0.127105628417</v>
      </c>
      <c r="AR1480" s="13">
        <v>0.1518835808142</v>
      </c>
      <c r="AS1480" s="13">
        <v>0.150970895198</v>
      </c>
      <c r="AT1480" s="13">
        <v>0.1826286935033</v>
      </c>
      <c r="AU1480" s="13">
        <v>0.162661942733</v>
      </c>
      <c r="AV1480" s="13">
        <v>0.1553331416062</v>
      </c>
      <c r="AW1480" s="13">
        <v>0.1794661439276</v>
      </c>
      <c r="AX1480" s="13">
        <v>0.1578834082282</v>
      </c>
      <c r="AY1480" s="13">
        <v>0.1505234104935</v>
      </c>
      <c r="AZ1480" s="14">
        <v>0.2054563920073</v>
      </c>
      <c r="BA1480" s="15">
        <v>0.107266267775</v>
      </c>
      <c r="BB1480" s="15">
        <v>0.1221113053659</v>
      </c>
      <c r="BC1480" s="13">
        <v>0.187781265333</v>
      </c>
      <c r="BD1480" s="14">
        <v>0.2791902419155</v>
      </c>
      <c r="BE1480" s="14">
        <v>0.2978782404394</v>
      </c>
      <c r="BF1480" s="13">
        <v>0.2335857169852</v>
      </c>
      <c r="BG1480" s="13">
        <v>0.1333913377146</v>
      </c>
      <c r="BH1480" s="14">
        <v>0.2159692779938</v>
      </c>
      <c r="BI1480" s="15">
        <v>0.1442233516675</v>
      </c>
      <c r="BJ1480" s="13">
        <v>0.1715365537812</v>
      </c>
      <c r="BK1480" s="13">
        <v>0.2084627113265</v>
      </c>
      <c r="BL1480" s="13">
        <v>0.2016252227747</v>
      </c>
      <c r="BM1480" s="14">
        <v>0.1621876968192</v>
      </c>
      <c r="BN1480" s="15">
        <v>0.1334863148667</v>
      </c>
    </row>
    <row r="1481" ht="14.25" customHeight="1">
      <c r="A1481" s="11" t="s">
        <v>359</v>
      </c>
      <c r="B1481" s="13">
        <v>0.03093007691884</v>
      </c>
      <c r="C1481" s="15">
        <v>0.01615283086572</v>
      </c>
      <c r="D1481" s="14">
        <v>0.08838624944124</v>
      </c>
      <c r="E1481" s="14">
        <v>0.04132275131359</v>
      </c>
      <c r="F1481" s="15">
        <v>0.021613731202</v>
      </c>
      <c r="G1481" s="13">
        <v>0.008023550924468</v>
      </c>
      <c r="H1481" s="13">
        <v>0.03840343811185</v>
      </c>
      <c r="I1481" s="13">
        <v>0.02633985329815</v>
      </c>
      <c r="J1481" s="13">
        <v>0.0291103215124</v>
      </c>
      <c r="K1481" s="15">
        <v>0.01975773803356</v>
      </c>
      <c r="L1481" s="13">
        <v>0.03070888547076</v>
      </c>
      <c r="M1481" s="13">
        <v>0.03981192209599</v>
      </c>
      <c r="N1481" s="13">
        <v>0.02977687325638</v>
      </c>
      <c r="O1481" s="15">
        <v>0.02011410714134</v>
      </c>
      <c r="P1481" s="15">
        <v>0.01189505937427</v>
      </c>
      <c r="Q1481" s="15">
        <v>0.0127819437</v>
      </c>
      <c r="R1481" s="14">
        <v>0.07624571231314</v>
      </c>
      <c r="S1481" s="15">
        <v>0.01852078063636</v>
      </c>
      <c r="T1481" s="14">
        <v>0.03182484193133</v>
      </c>
      <c r="U1481" s="13">
        <v>0.04455417261556</v>
      </c>
      <c r="V1481" s="15">
        <v>0.003761888974231</v>
      </c>
      <c r="W1481" s="15">
        <v>0.009844938487135</v>
      </c>
      <c r="X1481" s="13">
        <v>0.02958673641682</v>
      </c>
      <c r="Y1481" s="13">
        <v>0.03165360766219</v>
      </c>
      <c r="Z1481" s="13">
        <v>0.02718981203514</v>
      </c>
      <c r="AA1481" s="13">
        <v>0.03617985372084</v>
      </c>
      <c r="AB1481" s="13">
        <v>0.02008987807059</v>
      </c>
      <c r="AC1481" s="15">
        <v>0.01175799672186</v>
      </c>
      <c r="AD1481" s="13">
        <v>0.02689686209323</v>
      </c>
      <c r="AE1481" s="13">
        <v>0.03624151678744</v>
      </c>
      <c r="AF1481" s="14">
        <v>0.06360137988523</v>
      </c>
      <c r="AG1481" s="13">
        <v>0.02470241189136</v>
      </c>
      <c r="AH1481" s="13">
        <v>0.02596748584993</v>
      </c>
      <c r="AI1481" s="13">
        <v>0.03911294381134</v>
      </c>
      <c r="AJ1481" s="13">
        <v>0.02556305974539</v>
      </c>
      <c r="AK1481" s="14">
        <v>0.05240925539786</v>
      </c>
      <c r="AL1481" s="14">
        <v>0.03414344694729</v>
      </c>
      <c r="AM1481" s="15">
        <v>0.02129691275502</v>
      </c>
      <c r="AN1481" s="13">
        <v>0.03571573006526</v>
      </c>
      <c r="AO1481" s="15">
        <v>0.01883802659268</v>
      </c>
      <c r="AP1481" s="13">
        <v>0.03402982614501</v>
      </c>
      <c r="AQ1481" s="13">
        <v>0.02579357469511</v>
      </c>
      <c r="AR1481" s="15">
        <v>0.02330847724099</v>
      </c>
      <c r="AS1481" s="13">
        <v>0.03815468272336</v>
      </c>
      <c r="AT1481" s="13">
        <v>0.03804575031708</v>
      </c>
      <c r="AU1481" s="13">
        <v>0.03516219305827</v>
      </c>
      <c r="AV1481" s="13">
        <v>0.0313644564453</v>
      </c>
      <c r="AW1481" s="13">
        <v>0.02455080975303</v>
      </c>
      <c r="AX1481" s="13">
        <v>0.03222856506571</v>
      </c>
      <c r="AY1481" s="13">
        <v>0.02278272075358</v>
      </c>
      <c r="AZ1481" s="13">
        <v>0.02907540868102</v>
      </c>
      <c r="BA1481" s="15">
        <v>0.02144660978788</v>
      </c>
      <c r="BB1481" s="13">
        <v>0.02643975228669</v>
      </c>
      <c r="BC1481" s="13">
        <v>0.04274483229797</v>
      </c>
      <c r="BD1481" s="14">
        <v>0.1102694648092</v>
      </c>
      <c r="BE1481" s="15">
        <v>0.002314882424883</v>
      </c>
      <c r="BF1481" s="13">
        <v>0.07775751194901</v>
      </c>
      <c r="BG1481" s="13">
        <v>0.0279876393961</v>
      </c>
      <c r="BH1481" s="13">
        <v>0.02325111011197</v>
      </c>
      <c r="BI1481" s="14">
        <v>0.03499501146636</v>
      </c>
      <c r="BJ1481" s="13">
        <v>0.02209442304072</v>
      </c>
      <c r="BK1481" s="13">
        <v>0.0368847599113</v>
      </c>
      <c r="BL1481" s="15">
        <v>0.007591318185242</v>
      </c>
      <c r="BM1481" s="13">
        <v>0.03236919366495</v>
      </c>
      <c r="BN1481" s="13">
        <v>0.0245993837968</v>
      </c>
    </row>
    <row r="1482" ht="14.25" customHeight="1">
      <c r="A1482" s="11" t="s">
        <v>360</v>
      </c>
      <c r="B1482" s="13">
        <v>0.01423737403181</v>
      </c>
      <c r="C1482" s="15">
        <v>0.005406244562364</v>
      </c>
      <c r="D1482" s="14">
        <v>0.04857414399154</v>
      </c>
      <c r="E1482" s="14">
        <v>0.01872765350834</v>
      </c>
      <c r="F1482" s="15">
        <v>0.01029092111333</v>
      </c>
      <c r="G1482" s="15">
        <v>0.0</v>
      </c>
      <c r="H1482" s="13">
        <v>0.007559488585152</v>
      </c>
      <c r="I1482" s="15">
        <v>0.006223096387257</v>
      </c>
      <c r="J1482" s="13">
        <v>0.0113859977431</v>
      </c>
      <c r="K1482" s="13">
        <v>0.0124968602723</v>
      </c>
      <c r="L1482" s="15">
        <v>0.0072048268476</v>
      </c>
      <c r="M1482" s="14">
        <v>0.03104167986083</v>
      </c>
      <c r="N1482" s="15">
        <v>8.902504516449E-4</v>
      </c>
      <c r="O1482" s="15">
        <v>0.001495743552799</v>
      </c>
      <c r="P1482" s="15">
        <v>0.003468725683576</v>
      </c>
      <c r="Q1482" s="13">
        <v>0.01007991233391</v>
      </c>
      <c r="R1482" s="14">
        <v>0.04157278616452</v>
      </c>
      <c r="S1482" s="15">
        <v>0.00336333066069</v>
      </c>
      <c r="T1482" s="14">
        <v>0.01502144053577</v>
      </c>
      <c r="U1482" s="13">
        <v>0.008200817554498</v>
      </c>
      <c r="V1482" s="15">
        <v>0.001819399787519</v>
      </c>
      <c r="W1482" s="15">
        <v>0.0</v>
      </c>
      <c r="X1482" s="13">
        <v>0.01559539279942</v>
      </c>
      <c r="Y1482" s="13">
        <v>0.01344770595518</v>
      </c>
      <c r="Z1482" s="13">
        <v>0.01515989210947</v>
      </c>
      <c r="AA1482" s="13">
        <v>0.01350088114644</v>
      </c>
      <c r="AB1482" s="15">
        <v>0.001966453403406</v>
      </c>
      <c r="AC1482" s="13">
        <v>0.009618204454088</v>
      </c>
      <c r="AD1482" s="13">
        <v>0.01090430863918</v>
      </c>
      <c r="AE1482" s="13">
        <v>0.0150491716161</v>
      </c>
      <c r="AF1482" s="14">
        <v>0.03298693142272</v>
      </c>
      <c r="AG1482" s="13">
        <v>0.02648059827843</v>
      </c>
      <c r="AH1482" s="13">
        <v>0.01133386841012</v>
      </c>
      <c r="AI1482" s="13">
        <v>0.01520937844881</v>
      </c>
      <c r="AJ1482" s="13">
        <v>0.01224308845938</v>
      </c>
      <c r="AK1482" s="13">
        <v>0.01738183077959</v>
      </c>
      <c r="AL1482" s="14">
        <v>0.01660201796841</v>
      </c>
      <c r="AM1482" s="15">
        <v>0.007000228946815</v>
      </c>
      <c r="AN1482" s="13">
        <v>0.01271724168202</v>
      </c>
      <c r="AO1482" s="13">
        <v>0.00963434450406</v>
      </c>
      <c r="AP1482" s="13">
        <v>0.02320307386641</v>
      </c>
      <c r="AQ1482" s="13">
        <v>0.01245291628372</v>
      </c>
      <c r="AR1482" s="15">
        <v>0.005852188211792</v>
      </c>
      <c r="AS1482" s="15">
        <v>0.004484617034206</v>
      </c>
      <c r="AT1482" s="13">
        <v>0.02852837358754</v>
      </c>
      <c r="AU1482" s="14">
        <v>0.02178739022056</v>
      </c>
      <c r="AV1482" s="13">
        <v>0.01404250810369</v>
      </c>
      <c r="AW1482" s="13">
        <v>0.01709916134287</v>
      </c>
      <c r="AX1482" s="13">
        <v>0.01355775790069</v>
      </c>
      <c r="AY1482" s="13">
        <v>0.01850162141</v>
      </c>
      <c r="AZ1482" s="13">
        <v>0.01297073016255</v>
      </c>
      <c r="BA1482" s="15">
        <v>0.00762542418852</v>
      </c>
      <c r="BB1482" s="13">
        <v>0.008942068308389</v>
      </c>
      <c r="BC1482" s="13">
        <v>0.01769898976986</v>
      </c>
      <c r="BD1482" s="14">
        <v>0.05641464480554</v>
      </c>
      <c r="BE1482" s="13">
        <v>0.01172065594026</v>
      </c>
      <c r="BF1482" s="13">
        <v>0.03958152618297</v>
      </c>
      <c r="BG1482" s="13">
        <v>0.01049837813345</v>
      </c>
      <c r="BH1482" s="13">
        <v>0.03242416732667</v>
      </c>
      <c r="BI1482" s="13">
        <v>0.01266281088476</v>
      </c>
      <c r="BJ1482" s="13">
        <v>0.01473244806736</v>
      </c>
      <c r="BK1482" s="15">
        <v>0.004458699630583</v>
      </c>
      <c r="BL1482" s="14">
        <v>0.0474169824963</v>
      </c>
      <c r="BM1482" s="14">
        <v>0.01623942613935</v>
      </c>
      <c r="BN1482" s="15">
        <v>0.00543032099639</v>
      </c>
    </row>
    <row r="1483" ht="14.25" customHeight="1"/>
    <row r="1484" ht="14.25" customHeight="1"/>
    <row r="1485" ht="14.25" customHeight="1"/>
    <row r="1486" ht="14.25" customHeight="1">
      <c r="A1486" s="8" t="s">
        <v>175</v>
      </c>
    </row>
    <row r="1487" ht="14.25" customHeight="1">
      <c r="A1487" s="2" t="s">
        <v>107</v>
      </c>
    </row>
    <row r="1488" ht="14.25" customHeight="1">
      <c r="C1488" s="9" t="s">
        <v>176</v>
      </c>
      <c r="E1488" s="9" t="s">
        <v>177</v>
      </c>
      <c r="H1488" s="9" t="s">
        <v>178</v>
      </c>
      <c r="N1488" s="9" t="s">
        <v>179</v>
      </c>
      <c r="T1488" s="9" t="s">
        <v>180</v>
      </c>
      <c r="X1488" s="9" t="s">
        <v>181</v>
      </c>
      <c r="AB1488" s="9" t="s">
        <v>182</v>
      </c>
      <c r="AH1488" s="9" t="s">
        <v>183</v>
      </c>
      <c r="AL1488" s="9" t="s">
        <v>184</v>
      </c>
      <c r="AN1488" s="9" t="s">
        <v>185</v>
      </c>
      <c r="AQ1488" s="9" t="s">
        <v>186</v>
      </c>
      <c r="AV1488" s="9" t="s">
        <v>187</v>
      </c>
      <c r="AX1488" s="9" t="s">
        <v>188</v>
      </c>
      <c r="AZ1488" s="9" t="s">
        <v>189</v>
      </c>
      <c r="BI1488" s="9" t="s">
        <v>190</v>
      </c>
      <c r="BM1488" s="9" t="s">
        <v>191</v>
      </c>
    </row>
    <row r="1489" ht="14.25" customHeight="1">
      <c r="A1489" s="10" t="s">
        <v>192</v>
      </c>
      <c r="B1489" s="10" t="s">
        <v>193</v>
      </c>
      <c r="C1489" s="10" t="s">
        <v>194</v>
      </c>
      <c r="D1489" s="10" t="s">
        <v>195</v>
      </c>
      <c r="E1489" s="10" t="s">
        <v>196</v>
      </c>
      <c r="F1489" s="10" t="s">
        <v>197</v>
      </c>
      <c r="G1489" s="10" t="s">
        <v>198</v>
      </c>
      <c r="H1489" s="10" t="s">
        <v>199</v>
      </c>
      <c r="I1489" s="10" t="s">
        <v>200</v>
      </c>
      <c r="J1489" s="10" t="s">
        <v>201</v>
      </c>
      <c r="K1489" s="10" t="s">
        <v>202</v>
      </c>
      <c r="L1489" s="10" t="s">
        <v>203</v>
      </c>
      <c r="M1489" s="10" t="s">
        <v>204</v>
      </c>
      <c r="N1489" s="10" t="s">
        <v>205</v>
      </c>
      <c r="O1489" s="10" t="s">
        <v>206</v>
      </c>
      <c r="P1489" s="10" t="s">
        <v>207</v>
      </c>
      <c r="Q1489" s="10" t="s">
        <v>208</v>
      </c>
      <c r="R1489" s="10" t="s">
        <v>209</v>
      </c>
      <c r="S1489" s="10" t="s">
        <v>210</v>
      </c>
      <c r="T1489" s="10" t="s">
        <v>211</v>
      </c>
      <c r="U1489" s="10" t="s">
        <v>212</v>
      </c>
      <c r="V1489" s="10" t="s">
        <v>213</v>
      </c>
      <c r="W1489" s="10" t="s">
        <v>214</v>
      </c>
      <c r="X1489" s="10" t="s">
        <v>215</v>
      </c>
      <c r="Y1489" s="10" t="s">
        <v>216</v>
      </c>
      <c r="Z1489" s="10" t="s">
        <v>217</v>
      </c>
      <c r="AA1489" s="10" t="s">
        <v>218</v>
      </c>
      <c r="AB1489" s="10" t="s">
        <v>219</v>
      </c>
      <c r="AC1489" s="10" t="s">
        <v>220</v>
      </c>
      <c r="AD1489" s="10" t="s">
        <v>221</v>
      </c>
      <c r="AE1489" s="10" t="s">
        <v>222</v>
      </c>
      <c r="AF1489" s="10" t="s">
        <v>223</v>
      </c>
      <c r="AG1489" s="10" t="s">
        <v>224</v>
      </c>
      <c r="AH1489" s="10" t="s">
        <v>225</v>
      </c>
      <c r="AI1489" s="10" t="s">
        <v>226</v>
      </c>
      <c r="AJ1489" s="10" t="s">
        <v>227</v>
      </c>
      <c r="AK1489" s="10" t="s">
        <v>228</v>
      </c>
      <c r="AL1489" s="10" t="s">
        <v>229</v>
      </c>
      <c r="AM1489" s="10" t="s">
        <v>230</v>
      </c>
      <c r="AN1489" s="10" t="s">
        <v>231</v>
      </c>
      <c r="AO1489" s="10" t="s">
        <v>232</v>
      </c>
      <c r="AP1489" s="10" t="s">
        <v>233</v>
      </c>
      <c r="AQ1489" s="10" t="s">
        <v>234</v>
      </c>
      <c r="AR1489" s="10" t="s">
        <v>235</v>
      </c>
      <c r="AS1489" s="10" t="s">
        <v>236</v>
      </c>
      <c r="AT1489" s="10" t="s">
        <v>237</v>
      </c>
      <c r="AU1489" s="10" t="s">
        <v>238</v>
      </c>
      <c r="AV1489" s="10" t="s">
        <v>239</v>
      </c>
      <c r="AW1489" s="10" t="s">
        <v>240</v>
      </c>
      <c r="AX1489" s="10" t="s">
        <v>241</v>
      </c>
      <c r="AY1489" s="10" t="s">
        <v>242</v>
      </c>
      <c r="AZ1489" s="10" t="s">
        <v>243</v>
      </c>
      <c r="BA1489" s="10" t="s">
        <v>244</v>
      </c>
      <c r="BB1489" s="10" t="s">
        <v>245</v>
      </c>
      <c r="BC1489" s="10" t="s">
        <v>246</v>
      </c>
      <c r="BD1489" s="10" t="s">
        <v>247</v>
      </c>
      <c r="BE1489" s="10" t="s">
        <v>248</v>
      </c>
      <c r="BF1489" s="10" t="s">
        <v>249</v>
      </c>
      <c r="BG1489" s="10" t="s">
        <v>250</v>
      </c>
      <c r="BH1489" s="10" t="s">
        <v>251</v>
      </c>
      <c r="BI1489" s="10" t="s">
        <v>252</v>
      </c>
      <c r="BJ1489" s="10" t="s">
        <v>253</v>
      </c>
      <c r="BK1489" s="10" t="s">
        <v>254</v>
      </c>
      <c r="BL1489" s="10" t="s">
        <v>255</v>
      </c>
      <c r="BM1489" s="10" t="s">
        <v>256</v>
      </c>
      <c r="BN1489" s="10" t="s">
        <v>257</v>
      </c>
    </row>
    <row r="1490" ht="14.25" customHeight="1">
      <c r="A1490" s="11" t="s">
        <v>258</v>
      </c>
      <c r="B1490" s="12">
        <v>6122.0</v>
      </c>
      <c r="C1490" s="12">
        <v>4871.0</v>
      </c>
      <c r="D1490" s="12">
        <v>1252.0</v>
      </c>
      <c r="E1490" s="12">
        <v>2926.0</v>
      </c>
      <c r="F1490" s="12">
        <v>3140.0</v>
      </c>
      <c r="G1490" s="12">
        <v>57.0</v>
      </c>
      <c r="H1490" s="12">
        <v>616.0</v>
      </c>
      <c r="I1490" s="12">
        <v>1015.0</v>
      </c>
      <c r="J1490" s="12">
        <v>1009.0</v>
      </c>
      <c r="K1490" s="12">
        <v>964.0</v>
      </c>
      <c r="L1490" s="12">
        <v>1070.0</v>
      </c>
      <c r="M1490" s="12">
        <v>1449.0</v>
      </c>
      <c r="N1490" s="12">
        <v>851.0</v>
      </c>
      <c r="O1490" s="12">
        <v>680.0</v>
      </c>
      <c r="P1490" s="12">
        <v>394.0</v>
      </c>
      <c r="Q1490" s="12">
        <v>2372.0</v>
      </c>
      <c r="R1490" s="12">
        <v>1412.0</v>
      </c>
      <c r="S1490" s="12">
        <v>413.0</v>
      </c>
      <c r="T1490" s="12">
        <v>5709.0</v>
      </c>
      <c r="U1490" s="12">
        <v>132.0</v>
      </c>
      <c r="V1490" s="12">
        <v>166.0</v>
      </c>
      <c r="W1490" s="12">
        <v>114.0</v>
      </c>
      <c r="X1490" s="12">
        <v>829.0</v>
      </c>
      <c r="Y1490" s="12">
        <v>1604.0</v>
      </c>
      <c r="Z1490" s="12">
        <v>2015.0</v>
      </c>
      <c r="AA1490" s="12">
        <v>1639.0</v>
      </c>
      <c r="AB1490" s="12">
        <v>549.0</v>
      </c>
      <c r="AC1490" s="12">
        <v>1083.0</v>
      </c>
      <c r="AD1490" s="12">
        <v>1071.0</v>
      </c>
      <c r="AE1490" s="12">
        <v>2385.0</v>
      </c>
      <c r="AF1490" s="12">
        <v>746.0</v>
      </c>
      <c r="AG1490" s="12">
        <v>104.0</v>
      </c>
      <c r="AH1490" s="12">
        <v>2291.0</v>
      </c>
      <c r="AI1490" s="12">
        <v>1590.0</v>
      </c>
      <c r="AJ1490" s="12">
        <v>1027.0</v>
      </c>
      <c r="AK1490" s="12">
        <v>653.0</v>
      </c>
      <c r="AL1490" s="12">
        <v>4637.0</v>
      </c>
      <c r="AM1490" s="12">
        <v>1460.0</v>
      </c>
      <c r="AN1490" s="12">
        <v>3248.0</v>
      </c>
      <c r="AO1490" s="12">
        <v>1553.0</v>
      </c>
      <c r="AP1490" s="12">
        <v>1231.0</v>
      </c>
      <c r="AQ1490" s="12">
        <v>426.0</v>
      </c>
      <c r="AR1490" s="12">
        <v>2150.0</v>
      </c>
      <c r="AS1490" s="12">
        <v>667.0</v>
      </c>
      <c r="AT1490" s="12">
        <v>347.0</v>
      </c>
      <c r="AU1490" s="12">
        <v>2495.0</v>
      </c>
      <c r="AV1490" s="12">
        <v>5732.0</v>
      </c>
      <c r="AW1490" s="12">
        <v>391.0</v>
      </c>
      <c r="AX1490" s="12">
        <v>5280.0</v>
      </c>
      <c r="AY1490" s="12">
        <v>843.0</v>
      </c>
      <c r="AZ1490" s="12">
        <v>1168.0</v>
      </c>
      <c r="BA1490" s="12">
        <v>1762.0</v>
      </c>
      <c r="BB1490" s="12">
        <v>1013.0</v>
      </c>
      <c r="BC1490" s="12">
        <v>178.0</v>
      </c>
      <c r="BD1490" s="12">
        <v>388.0</v>
      </c>
      <c r="BE1490" s="12">
        <v>113.0</v>
      </c>
      <c r="BF1490" s="12">
        <v>33.0</v>
      </c>
      <c r="BG1490" s="12">
        <v>1038.0</v>
      </c>
      <c r="BH1490" s="12">
        <v>316.0</v>
      </c>
      <c r="BI1490" s="12">
        <v>4091.0</v>
      </c>
      <c r="BJ1490" s="12">
        <v>1383.0</v>
      </c>
      <c r="BK1490" s="12">
        <v>367.0</v>
      </c>
      <c r="BL1490" s="12">
        <v>282.0</v>
      </c>
      <c r="BM1490" s="12">
        <v>4986.0</v>
      </c>
      <c r="BN1490" s="12">
        <v>1137.0</v>
      </c>
    </row>
    <row r="1491" ht="14.25" customHeight="1">
      <c r="A1491" s="11" t="s">
        <v>259</v>
      </c>
      <c r="B1491" s="12">
        <v>6128.0</v>
      </c>
      <c r="C1491" s="12">
        <v>5131.0</v>
      </c>
      <c r="D1491" s="12">
        <v>997.0</v>
      </c>
      <c r="E1491" s="12">
        <v>2778.0</v>
      </c>
      <c r="F1491" s="12">
        <v>3309.0</v>
      </c>
      <c r="G1491" s="12">
        <v>41.0</v>
      </c>
      <c r="H1491" s="12">
        <v>624.0</v>
      </c>
      <c r="I1491" s="12">
        <v>845.0</v>
      </c>
      <c r="J1491" s="12">
        <v>1034.0</v>
      </c>
      <c r="K1491" s="12">
        <v>1018.0</v>
      </c>
      <c r="L1491" s="12">
        <v>1176.0</v>
      </c>
      <c r="M1491" s="12">
        <v>1431.0</v>
      </c>
      <c r="N1491" s="12">
        <v>995.0</v>
      </c>
      <c r="O1491" s="12">
        <v>1010.0</v>
      </c>
      <c r="P1491" s="12">
        <v>1008.0</v>
      </c>
      <c r="Q1491" s="12">
        <v>1050.0</v>
      </c>
      <c r="R1491" s="12">
        <v>1028.0</v>
      </c>
      <c r="S1491" s="12">
        <v>1037.0</v>
      </c>
      <c r="T1491" s="12">
        <v>5091.0</v>
      </c>
      <c r="U1491" s="12">
        <v>384.0</v>
      </c>
      <c r="V1491" s="12">
        <v>403.0</v>
      </c>
      <c r="W1491" s="12">
        <v>250.0</v>
      </c>
      <c r="X1491" s="12">
        <v>935.0</v>
      </c>
      <c r="Y1491" s="12">
        <v>1609.0</v>
      </c>
      <c r="Z1491" s="12">
        <v>2094.0</v>
      </c>
      <c r="AA1491" s="12">
        <v>1461.0</v>
      </c>
      <c r="AB1491" s="12">
        <v>549.0</v>
      </c>
      <c r="AC1491" s="12">
        <v>1032.0</v>
      </c>
      <c r="AD1491" s="12">
        <v>1042.0</v>
      </c>
      <c r="AE1491" s="12">
        <v>2458.0</v>
      </c>
      <c r="AF1491" s="12">
        <v>784.0</v>
      </c>
      <c r="AG1491" s="12">
        <v>96.0</v>
      </c>
      <c r="AH1491" s="12">
        <v>2150.0</v>
      </c>
      <c r="AI1491" s="12">
        <v>1616.0</v>
      </c>
      <c r="AJ1491" s="12">
        <v>1085.0</v>
      </c>
      <c r="AK1491" s="12">
        <v>699.0</v>
      </c>
      <c r="AL1491" s="12">
        <v>4710.0</v>
      </c>
      <c r="AM1491" s="12">
        <v>1382.0</v>
      </c>
      <c r="AN1491" s="12">
        <v>3208.0</v>
      </c>
      <c r="AO1491" s="12">
        <v>1579.0</v>
      </c>
      <c r="AP1491" s="12">
        <v>1248.0</v>
      </c>
      <c r="AQ1491" s="12">
        <v>417.0</v>
      </c>
      <c r="AR1491" s="12">
        <v>2273.0</v>
      </c>
      <c r="AS1491" s="12">
        <v>595.0</v>
      </c>
      <c r="AT1491" s="12">
        <v>333.0</v>
      </c>
      <c r="AU1491" s="12">
        <v>2474.0</v>
      </c>
      <c r="AV1491" s="12">
        <v>5744.0</v>
      </c>
      <c r="AW1491" s="12">
        <v>384.0</v>
      </c>
      <c r="AX1491" s="12">
        <v>5249.0</v>
      </c>
      <c r="AY1491" s="12">
        <v>879.0</v>
      </c>
      <c r="AZ1491" s="12">
        <v>1164.0</v>
      </c>
      <c r="BA1491" s="12">
        <v>1876.0</v>
      </c>
      <c r="BB1491" s="12">
        <v>1065.0</v>
      </c>
      <c r="BC1491" s="12">
        <v>183.0</v>
      </c>
      <c r="BD1491" s="12">
        <v>259.0</v>
      </c>
      <c r="BE1491" s="12">
        <v>105.0</v>
      </c>
      <c r="BF1491" s="12">
        <v>38.0</v>
      </c>
      <c r="BG1491" s="12">
        <v>1029.0</v>
      </c>
      <c r="BH1491" s="12">
        <v>284.0</v>
      </c>
      <c r="BI1491" s="12">
        <v>4276.0</v>
      </c>
      <c r="BJ1491" s="12">
        <v>1255.0</v>
      </c>
      <c r="BK1491" s="12">
        <v>335.0</v>
      </c>
      <c r="BL1491" s="12">
        <v>262.0</v>
      </c>
      <c r="BM1491" s="12">
        <v>4880.0</v>
      </c>
      <c r="BN1491" s="12">
        <v>1248.0</v>
      </c>
    </row>
    <row r="1492" ht="14.25" customHeight="1">
      <c r="A1492" s="11" t="s">
        <v>264</v>
      </c>
      <c r="B1492" s="13">
        <v>0.4283860190651</v>
      </c>
      <c r="C1492" s="14">
        <v>0.4386417942556</v>
      </c>
      <c r="D1492" s="15">
        <v>0.3884778950131</v>
      </c>
      <c r="E1492" s="14">
        <v>0.4502820676505</v>
      </c>
      <c r="F1492" s="15">
        <v>0.4090792189184</v>
      </c>
      <c r="G1492" s="13">
        <v>0.367647346053</v>
      </c>
      <c r="H1492" s="15">
        <v>0.3472529016417</v>
      </c>
      <c r="I1492" s="15">
        <v>0.3629433445286</v>
      </c>
      <c r="J1492" s="15">
        <v>0.3920841377423</v>
      </c>
      <c r="K1492" s="13">
        <v>0.4156594478742</v>
      </c>
      <c r="L1492" s="14">
        <v>0.4723846217301</v>
      </c>
      <c r="M1492" s="14">
        <v>0.5099636555766</v>
      </c>
      <c r="N1492" s="13">
        <v>0.4047049985193</v>
      </c>
      <c r="O1492" s="13">
        <v>0.454716234748</v>
      </c>
      <c r="P1492" s="13">
        <v>0.4390895304224</v>
      </c>
      <c r="Q1492" s="13">
        <v>0.4379566537294</v>
      </c>
      <c r="R1492" s="15">
        <v>0.3981932417409</v>
      </c>
      <c r="S1492" s="14">
        <v>0.4718558851598</v>
      </c>
      <c r="T1492" s="15">
        <v>0.4252409169621</v>
      </c>
      <c r="U1492" s="13">
        <v>0.4807313404665</v>
      </c>
      <c r="V1492" s="13">
        <v>0.4315489294646</v>
      </c>
      <c r="W1492" s="14">
        <v>0.5202308120763</v>
      </c>
      <c r="X1492" s="13">
        <v>0.4459464422088</v>
      </c>
      <c r="Y1492" s="13">
        <v>0.4081993826356</v>
      </c>
      <c r="Z1492" s="13">
        <v>0.4228631344382</v>
      </c>
      <c r="AA1492" s="13">
        <v>0.4473351094811</v>
      </c>
      <c r="AB1492" s="13">
        <v>0.4269306363905</v>
      </c>
      <c r="AC1492" s="13">
        <v>0.4345897600189</v>
      </c>
      <c r="AD1492" s="15">
        <v>0.3538105395394</v>
      </c>
      <c r="AE1492" s="14">
        <v>0.4530379544297</v>
      </c>
      <c r="AF1492" s="13">
        <v>0.4543608557293</v>
      </c>
      <c r="AG1492" s="13">
        <v>0.4975206285777</v>
      </c>
      <c r="AH1492" s="13">
        <v>0.4262616297512</v>
      </c>
      <c r="AI1492" s="13">
        <v>0.4054973638384</v>
      </c>
      <c r="AJ1492" s="13">
        <v>0.4180826530417</v>
      </c>
      <c r="AK1492" s="13">
        <v>0.4509011196727</v>
      </c>
      <c r="AL1492" s="13">
        <v>0.4198932157014</v>
      </c>
      <c r="AM1492" s="13">
        <v>0.4557693354254</v>
      </c>
      <c r="AN1492" s="15">
        <v>0.3899501435122</v>
      </c>
      <c r="AO1492" s="13">
        <v>0.451332627237</v>
      </c>
      <c r="AP1492" s="14">
        <v>0.4998261905273</v>
      </c>
      <c r="AQ1492" s="13">
        <v>0.3766269455246</v>
      </c>
      <c r="AR1492" s="15">
        <v>0.4001670954444</v>
      </c>
      <c r="AS1492" s="13">
        <v>0.4038754869527</v>
      </c>
      <c r="AT1492" s="13">
        <v>0.38000020129</v>
      </c>
      <c r="AU1492" s="14">
        <v>0.472563947839</v>
      </c>
      <c r="AV1492" s="15">
        <v>0.4239898159787</v>
      </c>
      <c r="AW1492" s="14">
        <v>0.4928869877962</v>
      </c>
      <c r="AX1492" s="15">
        <v>0.4158966891812</v>
      </c>
      <c r="AY1492" s="14">
        <v>0.5066290180307</v>
      </c>
      <c r="AZ1492" s="15">
        <v>0.3627296090694</v>
      </c>
      <c r="BA1492" s="14">
        <v>0.5826635640012</v>
      </c>
      <c r="BB1492" s="15">
        <v>0.3065713545103</v>
      </c>
      <c r="BC1492" s="15">
        <v>0.2889747504309</v>
      </c>
      <c r="BD1492" s="13">
        <v>0.4514832524464</v>
      </c>
      <c r="BE1492" s="13">
        <v>0.530588813305</v>
      </c>
      <c r="BF1492" s="13">
        <v>0.471212362451</v>
      </c>
      <c r="BG1492" s="13">
        <v>0.3967567100715</v>
      </c>
      <c r="BH1492" s="15">
        <v>0.2846473768701</v>
      </c>
      <c r="BI1492" s="14">
        <v>0.4685472592636</v>
      </c>
      <c r="BJ1492" s="15">
        <v>0.366585316541</v>
      </c>
      <c r="BK1492" s="15">
        <v>0.3017563182583</v>
      </c>
      <c r="BL1492" s="15">
        <v>0.3137008737637</v>
      </c>
      <c r="BM1492" s="14">
        <v>0.4450486232297</v>
      </c>
      <c r="BN1492" s="15">
        <v>0.3552928801526</v>
      </c>
    </row>
    <row r="1493" ht="14.25" customHeight="1">
      <c r="A1493" s="11" t="s">
        <v>356</v>
      </c>
      <c r="B1493" s="13">
        <v>0.1775966125403</v>
      </c>
      <c r="C1493" s="14">
        <v>0.1894856709989</v>
      </c>
      <c r="D1493" s="15">
        <v>0.1313329210093</v>
      </c>
      <c r="E1493" s="14">
        <v>0.2024758909326</v>
      </c>
      <c r="F1493" s="15">
        <v>0.1539482890006</v>
      </c>
      <c r="G1493" s="13">
        <v>0.2029980407304</v>
      </c>
      <c r="H1493" s="13">
        <v>0.1527009668782</v>
      </c>
      <c r="I1493" s="13">
        <v>0.1540586191552</v>
      </c>
      <c r="J1493" s="13">
        <v>0.1579744492182</v>
      </c>
      <c r="K1493" s="13">
        <v>0.1701386698723</v>
      </c>
      <c r="L1493" s="14">
        <v>0.2108297176727</v>
      </c>
      <c r="M1493" s="13">
        <v>0.1987496024443</v>
      </c>
      <c r="N1493" s="13">
        <v>0.1616395623363</v>
      </c>
      <c r="O1493" s="13">
        <v>0.1964567008939</v>
      </c>
      <c r="P1493" s="13">
        <v>0.1781380970921</v>
      </c>
      <c r="Q1493" s="14">
        <v>0.2020082504146</v>
      </c>
      <c r="R1493" s="15">
        <v>0.1270936571166</v>
      </c>
      <c r="S1493" s="14">
        <v>0.2113613745916</v>
      </c>
      <c r="T1493" s="15">
        <v>0.1751536875057</v>
      </c>
      <c r="U1493" s="13">
        <v>0.2024740211204</v>
      </c>
      <c r="V1493" s="13">
        <v>0.1931224484982</v>
      </c>
      <c r="W1493" s="14">
        <v>0.2481913224841</v>
      </c>
      <c r="X1493" s="13">
        <v>0.1678758079257</v>
      </c>
      <c r="Y1493" s="13">
        <v>0.1706333749386</v>
      </c>
      <c r="Z1493" s="13">
        <v>0.179347281828</v>
      </c>
      <c r="AA1493" s="13">
        <v>0.1870455654917</v>
      </c>
      <c r="AB1493" s="14">
        <v>0.247667705964</v>
      </c>
      <c r="AC1493" s="13">
        <v>0.1980931827114</v>
      </c>
      <c r="AD1493" s="15">
        <v>0.1238310636958</v>
      </c>
      <c r="AE1493" s="13">
        <v>0.1791908834562</v>
      </c>
      <c r="AF1493" s="13">
        <v>0.1797438427832</v>
      </c>
      <c r="AG1493" s="13">
        <v>0.2144000418841</v>
      </c>
      <c r="AH1493" s="13">
        <v>0.1889103074363</v>
      </c>
      <c r="AI1493" s="13">
        <v>0.1581362980189</v>
      </c>
      <c r="AJ1493" s="13">
        <v>0.1639101291556</v>
      </c>
      <c r="AK1493" s="13">
        <v>0.2022763769056</v>
      </c>
      <c r="AL1493" s="13">
        <v>0.1762350161085</v>
      </c>
      <c r="AM1493" s="13">
        <v>0.183031598481</v>
      </c>
      <c r="AN1493" s="15">
        <v>0.1624871355694</v>
      </c>
      <c r="AO1493" s="13">
        <v>0.1863758989621</v>
      </c>
      <c r="AP1493" s="14">
        <v>0.2056136294316</v>
      </c>
      <c r="AQ1493" s="13">
        <v>0.1485973070957</v>
      </c>
      <c r="AR1493" s="13">
        <v>0.171857430469</v>
      </c>
      <c r="AS1493" s="13">
        <v>0.1686663152753</v>
      </c>
      <c r="AT1493" s="15">
        <v>0.127849634824</v>
      </c>
      <c r="AU1493" s="14">
        <v>0.1953217840825</v>
      </c>
      <c r="AV1493" s="13">
        <v>0.1752179248732</v>
      </c>
      <c r="AW1493" s="13">
        <v>0.212496651465</v>
      </c>
      <c r="AX1493" s="15">
        <v>0.1708423652229</v>
      </c>
      <c r="AY1493" s="14">
        <v>0.2199105373689</v>
      </c>
      <c r="AZ1493" s="15">
        <v>0.1176017558524</v>
      </c>
      <c r="BA1493" s="14">
        <v>0.2873820934622</v>
      </c>
      <c r="BB1493" s="15">
        <v>0.1126628654334</v>
      </c>
      <c r="BC1493" s="13">
        <v>0.1490613287729</v>
      </c>
      <c r="BD1493" s="13">
        <v>0.1344885720114</v>
      </c>
      <c r="BE1493" s="13">
        <v>0.2371625068206</v>
      </c>
      <c r="BF1493" s="13">
        <v>0.1732810078405</v>
      </c>
      <c r="BG1493" s="15">
        <v>0.1453173778555</v>
      </c>
      <c r="BH1493" s="15">
        <v>0.1216486541642</v>
      </c>
      <c r="BI1493" s="14">
        <v>0.1993042889507</v>
      </c>
      <c r="BJ1493" s="15">
        <v>0.1233926561815</v>
      </c>
      <c r="BK1493" s="15">
        <v>0.1181845604577</v>
      </c>
      <c r="BL1493" s="13">
        <v>0.2056887124298</v>
      </c>
      <c r="BM1493" s="14">
        <v>0.1867665871898</v>
      </c>
      <c r="BN1493" s="15">
        <v>0.1373710737075</v>
      </c>
    </row>
    <row r="1494" ht="14.25" customHeight="1">
      <c r="A1494" s="11" t="s">
        <v>357</v>
      </c>
      <c r="B1494" s="13">
        <v>0.2507894065248</v>
      </c>
      <c r="C1494" s="13">
        <v>0.2491561232567</v>
      </c>
      <c r="D1494" s="13">
        <v>0.2571449740037</v>
      </c>
      <c r="E1494" s="13">
        <v>0.2478061767179</v>
      </c>
      <c r="F1494" s="13">
        <v>0.2551309299178</v>
      </c>
      <c r="G1494" s="13">
        <v>0.1646493053226</v>
      </c>
      <c r="H1494" s="15">
        <v>0.1945519347635</v>
      </c>
      <c r="I1494" s="15">
        <v>0.2088847253734</v>
      </c>
      <c r="J1494" s="13">
        <v>0.2341096885241</v>
      </c>
      <c r="K1494" s="13">
        <v>0.2455207780019</v>
      </c>
      <c r="L1494" s="13">
        <v>0.2615549040574</v>
      </c>
      <c r="M1494" s="14">
        <v>0.3112140531323</v>
      </c>
      <c r="N1494" s="13">
        <v>0.2430654361831</v>
      </c>
      <c r="O1494" s="13">
        <v>0.2582595338541</v>
      </c>
      <c r="P1494" s="13">
        <v>0.2609514333302</v>
      </c>
      <c r="Q1494" s="13">
        <v>0.2359484033148</v>
      </c>
      <c r="R1494" s="13">
        <v>0.2710995846243</v>
      </c>
      <c r="S1494" s="13">
        <v>0.2604945105682</v>
      </c>
      <c r="T1494" s="13">
        <v>0.2500872294564</v>
      </c>
      <c r="U1494" s="13">
        <v>0.2782573193461</v>
      </c>
      <c r="V1494" s="13">
        <v>0.2384264809664</v>
      </c>
      <c r="W1494" s="13">
        <v>0.2720394895922</v>
      </c>
      <c r="X1494" s="13">
        <v>0.2780706342831</v>
      </c>
      <c r="Y1494" s="13">
        <v>0.237566007697</v>
      </c>
      <c r="Z1494" s="13">
        <v>0.2435158526103</v>
      </c>
      <c r="AA1494" s="13">
        <v>0.2602895439894</v>
      </c>
      <c r="AB1494" s="15">
        <v>0.1792629304266</v>
      </c>
      <c r="AC1494" s="13">
        <v>0.2364965773075</v>
      </c>
      <c r="AD1494" s="13">
        <v>0.2299794758436</v>
      </c>
      <c r="AE1494" s="14">
        <v>0.2738470709735</v>
      </c>
      <c r="AF1494" s="13">
        <v>0.274617012946</v>
      </c>
      <c r="AG1494" s="13">
        <v>0.2831205866936</v>
      </c>
      <c r="AH1494" s="13">
        <v>0.2373513223149</v>
      </c>
      <c r="AI1494" s="13">
        <v>0.2473610658195</v>
      </c>
      <c r="AJ1494" s="13">
        <v>0.2541725238861</v>
      </c>
      <c r="AK1494" s="13">
        <v>0.2486247427671</v>
      </c>
      <c r="AL1494" s="13">
        <v>0.2436581995929</v>
      </c>
      <c r="AM1494" s="13">
        <v>0.2727377369443</v>
      </c>
      <c r="AN1494" s="15">
        <v>0.2274630079428</v>
      </c>
      <c r="AO1494" s="13">
        <v>0.2649567282749</v>
      </c>
      <c r="AP1494" s="14">
        <v>0.2942125610956</v>
      </c>
      <c r="AQ1494" s="13">
        <v>0.2280296384289</v>
      </c>
      <c r="AR1494" s="15">
        <v>0.2283096649754</v>
      </c>
      <c r="AS1494" s="13">
        <v>0.2352091716774</v>
      </c>
      <c r="AT1494" s="13">
        <v>0.252150566466</v>
      </c>
      <c r="AU1494" s="14">
        <v>0.2772421637564</v>
      </c>
      <c r="AV1494" s="13">
        <v>0.2487718911054</v>
      </c>
      <c r="AW1494" s="13">
        <v>0.2803903363312</v>
      </c>
      <c r="AX1494" s="15">
        <v>0.2450543239582</v>
      </c>
      <c r="AY1494" s="14">
        <v>0.2867184806619</v>
      </c>
      <c r="AZ1494" s="13">
        <v>0.245127853217</v>
      </c>
      <c r="BA1494" s="14">
        <v>0.2952814705391</v>
      </c>
      <c r="BB1494" s="15">
        <v>0.1939084890769</v>
      </c>
      <c r="BC1494" s="15">
        <v>0.1399134216579</v>
      </c>
      <c r="BD1494" s="14">
        <v>0.316994680435</v>
      </c>
      <c r="BE1494" s="13">
        <v>0.2934263064845</v>
      </c>
      <c r="BF1494" s="13">
        <v>0.2979313546104</v>
      </c>
      <c r="BG1494" s="13">
        <v>0.251439332216</v>
      </c>
      <c r="BH1494" s="15">
        <v>0.1629987227058</v>
      </c>
      <c r="BI1494" s="14">
        <v>0.2692429703129</v>
      </c>
      <c r="BJ1494" s="13">
        <v>0.2431926603594</v>
      </c>
      <c r="BK1494" s="15">
        <v>0.1835717578006</v>
      </c>
      <c r="BL1494" s="15">
        <v>0.108012161334</v>
      </c>
      <c r="BM1494" s="14">
        <v>0.2582820360399</v>
      </c>
      <c r="BN1494" s="15">
        <v>0.2179218064451</v>
      </c>
    </row>
    <row r="1495" ht="14.25" customHeight="1">
      <c r="A1495" s="11" t="s">
        <v>268</v>
      </c>
      <c r="B1495" s="13">
        <v>0.5235195765833</v>
      </c>
      <c r="C1495" s="13">
        <v>0.5181776077043</v>
      </c>
      <c r="D1495" s="13">
        <v>0.5443066894777</v>
      </c>
      <c r="E1495" s="15">
        <v>0.4990320422005</v>
      </c>
      <c r="F1495" s="14">
        <v>0.5468273642105</v>
      </c>
      <c r="G1495" s="13">
        <v>0.4967619918951</v>
      </c>
      <c r="H1495" s="14">
        <v>0.60818186897</v>
      </c>
      <c r="I1495" s="14">
        <v>0.5772785777762</v>
      </c>
      <c r="J1495" s="13">
        <v>0.5498979962988</v>
      </c>
      <c r="K1495" s="13">
        <v>0.5210570497305</v>
      </c>
      <c r="L1495" s="15">
        <v>0.4897158532229</v>
      </c>
      <c r="M1495" s="15">
        <v>0.4581085840382</v>
      </c>
      <c r="N1495" s="14">
        <v>0.5609722041081</v>
      </c>
      <c r="O1495" s="13">
        <v>0.5041460513694</v>
      </c>
      <c r="P1495" s="13">
        <v>0.5059304350969</v>
      </c>
      <c r="Q1495" s="13">
        <v>0.5177913680316</v>
      </c>
      <c r="R1495" s="13">
        <v>0.5362836504498</v>
      </c>
      <c r="S1495" s="15">
        <v>0.4842954739454</v>
      </c>
      <c r="T1495" s="14">
        <v>0.5263574921044</v>
      </c>
      <c r="U1495" s="13">
        <v>0.4663686485472</v>
      </c>
      <c r="V1495" s="13">
        <v>0.5279246428543</v>
      </c>
      <c r="W1495" s="15">
        <v>0.4415664238517</v>
      </c>
      <c r="X1495" s="13">
        <v>0.4967294270045</v>
      </c>
      <c r="Y1495" s="13">
        <v>0.5439897829183999</v>
      </c>
      <c r="Z1495" s="13">
        <v>0.5283782615155</v>
      </c>
      <c r="AA1495" s="13">
        <v>0.5108171571328</v>
      </c>
      <c r="AB1495" s="13">
        <v>0.4824162856134</v>
      </c>
      <c r="AC1495" s="13">
        <v>0.5155897548836</v>
      </c>
      <c r="AD1495" s="14">
        <v>0.6082263854309</v>
      </c>
      <c r="AE1495" s="13">
        <v>0.5131125902617</v>
      </c>
      <c r="AF1495" s="13">
        <v>0.4924285781791</v>
      </c>
      <c r="AG1495" s="13">
        <v>0.4158201969952</v>
      </c>
      <c r="AH1495" s="13">
        <v>0.5200541833933</v>
      </c>
      <c r="AI1495" s="14">
        <v>0.5521791326786</v>
      </c>
      <c r="AJ1495" s="13">
        <v>0.5288202398001</v>
      </c>
      <c r="AK1495" s="13">
        <v>0.5122441862474</v>
      </c>
      <c r="AL1495" s="13">
        <v>0.5290637302247</v>
      </c>
      <c r="AM1495" s="13">
        <v>0.5053867241983</v>
      </c>
      <c r="AN1495" s="14">
        <v>0.5527096505664</v>
      </c>
      <c r="AO1495" s="13">
        <v>0.5094845760442</v>
      </c>
      <c r="AP1495" s="15">
        <v>0.4636111578518</v>
      </c>
      <c r="AQ1495" s="13">
        <v>0.5422721615901</v>
      </c>
      <c r="AR1495" s="14">
        <v>0.5510107374067</v>
      </c>
      <c r="AS1495" s="13">
        <v>0.5675707864211</v>
      </c>
      <c r="AT1495" s="13">
        <v>0.5624110801486</v>
      </c>
      <c r="AU1495" s="15">
        <v>0.4818770538116</v>
      </c>
      <c r="AV1495" s="13">
        <v>0.5274222200877</v>
      </c>
      <c r="AW1495" s="13">
        <v>0.4662601002353</v>
      </c>
      <c r="AX1495" s="14">
        <v>0.5334184622085</v>
      </c>
      <c r="AY1495" s="15">
        <v>0.4615051606834</v>
      </c>
      <c r="AZ1495" s="14">
        <v>0.5917997120625</v>
      </c>
      <c r="BA1495" s="15">
        <v>0.3876661532273</v>
      </c>
      <c r="BB1495" s="14">
        <v>0.6285369462695</v>
      </c>
      <c r="BC1495" s="13">
        <v>0.6089841725952</v>
      </c>
      <c r="BD1495" s="13">
        <v>0.4936959131983</v>
      </c>
      <c r="BE1495" s="13">
        <v>0.4453193276757</v>
      </c>
      <c r="BF1495" s="13">
        <v>0.4640244060045</v>
      </c>
      <c r="BG1495" s="14">
        <v>0.5704389334483</v>
      </c>
      <c r="BH1495" s="13">
        <v>0.5859092367096</v>
      </c>
      <c r="BI1495" s="15">
        <v>0.4912749610395</v>
      </c>
      <c r="BJ1495" s="14">
        <v>0.5898493372339</v>
      </c>
      <c r="BK1495" s="14">
        <v>0.6460617380533</v>
      </c>
      <c r="BL1495" s="13">
        <v>0.5067053499396</v>
      </c>
      <c r="BM1495" s="15">
        <v>0.507656857632</v>
      </c>
      <c r="BN1495" s="14">
        <v>0.5931038929591</v>
      </c>
    </row>
    <row r="1496" ht="14.25" customHeight="1">
      <c r="A1496" s="11" t="s">
        <v>358</v>
      </c>
      <c r="B1496" s="13">
        <v>0.3853478979862</v>
      </c>
      <c r="C1496" s="13">
        <v>0.3873707620166</v>
      </c>
      <c r="D1496" s="13">
        <v>0.3774763614941</v>
      </c>
      <c r="E1496" s="15">
        <v>0.3558085835416</v>
      </c>
      <c r="F1496" s="14">
        <v>0.4140511707601</v>
      </c>
      <c r="G1496" s="13">
        <v>0.3206751687109</v>
      </c>
      <c r="H1496" s="13">
        <v>0.4333852651285</v>
      </c>
      <c r="I1496" s="13">
        <v>0.4136238001396</v>
      </c>
      <c r="J1496" s="13">
        <v>0.4062518179693</v>
      </c>
      <c r="K1496" s="13">
        <v>0.3960702018117</v>
      </c>
      <c r="L1496" s="13">
        <v>0.3624235963683</v>
      </c>
      <c r="M1496" s="15">
        <v>0.3403621476757</v>
      </c>
      <c r="N1496" s="13">
        <v>0.386207870798</v>
      </c>
      <c r="O1496" s="13">
        <v>0.3829495331281</v>
      </c>
      <c r="P1496" s="13">
        <v>0.3773555257844</v>
      </c>
      <c r="Q1496" s="13">
        <v>0.3967898824509</v>
      </c>
      <c r="R1496" s="13">
        <v>0.3812998694437</v>
      </c>
      <c r="S1496" s="15">
        <v>0.3433001058794</v>
      </c>
      <c r="T1496" s="14">
        <v>0.3883901111619</v>
      </c>
      <c r="U1496" s="15">
        <v>0.3192420860808</v>
      </c>
      <c r="V1496" s="13">
        <v>0.3958538513666</v>
      </c>
      <c r="W1496" s="15">
        <v>0.2946837279817</v>
      </c>
      <c r="X1496" s="13">
        <v>0.38881171495</v>
      </c>
      <c r="Y1496" s="13">
        <v>0.390219882983</v>
      </c>
      <c r="Z1496" s="13">
        <v>0.3981438534561</v>
      </c>
      <c r="AA1496" s="13">
        <v>0.3627755058158</v>
      </c>
      <c r="AB1496" s="13">
        <v>0.3652124745442</v>
      </c>
      <c r="AC1496" s="13">
        <v>0.3809262343885</v>
      </c>
      <c r="AD1496" s="14">
        <v>0.4622307921875</v>
      </c>
      <c r="AE1496" s="13">
        <v>0.3772045791477</v>
      </c>
      <c r="AF1496" s="15">
        <v>0.3335232946747</v>
      </c>
      <c r="AG1496" s="15">
        <v>0.2712169864374</v>
      </c>
      <c r="AH1496" s="13">
        <v>0.3848944506789</v>
      </c>
      <c r="AI1496" s="13">
        <v>0.3938906941181</v>
      </c>
      <c r="AJ1496" s="13">
        <v>0.4044814675194</v>
      </c>
      <c r="AK1496" s="13">
        <v>0.3499336945635</v>
      </c>
      <c r="AL1496" s="13">
        <v>0.3856540012415</v>
      </c>
      <c r="AM1496" s="13">
        <v>0.3828031775107</v>
      </c>
      <c r="AN1496" s="13">
        <v>0.3981327675538</v>
      </c>
      <c r="AO1496" s="13">
        <v>0.3892835918529</v>
      </c>
      <c r="AP1496" s="15">
        <v>0.3444118361243</v>
      </c>
      <c r="AQ1496" s="13">
        <v>0.4093941966387</v>
      </c>
      <c r="AR1496" s="14">
        <v>0.4222036239426</v>
      </c>
      <c r="AS1496" s="13">
        <v>0.3755550628172</v>
      </c>
      <c r="AT1496" s="13">
        <v>0.3901083315555</v>
      </c>
      <c r="AU1496" s="15">
        <v>0.3535051398881</v>
      </c>
      <c r="AV1496" s="13">
        <v>0.3881246666913</v>
      </c>
      <c r="AW1496" s="13">
        <v>0.3446072252058</v>
      </c>
      <c r="AX1496" s="13">
        <v>0.389614785499</v>
      </c>
      <c r="AY1496" s="13">
        <v>0.3586167540135</v>
      </c>
      <c r="AZ1496" s="13">
        <v>0.4072261156522</v>
      </c>
      <c r="BA1496" s="15">
        <v>0.2965879045886</v>
      </c>
      <c r="BB1496" s="14">
        <v>0.4432932592136</v>
      </c>
      <c r="BC1496" s="13">
        <v>0.4020468385537</v>
      </c>
      <c r="BD1496" s="13">
        <v>0.3463776677504</v>
      </c>
      <c r="BE1496" s="13">
        <v>0.3681326741547</v>
      </c>
      <c r="BF1496" s="13">
        <v>0.3472724880609</v>
      </c>
      <c r="BG1496" s="14">
        <v>0.4587180993754</v>
      </c>
      <c r="BH1496" s="13">
        <v>0.4223969372257</v>
      </c>
      <c r="BI1496" s="15">
        <v>0.3500792464224</v>
      </c>
      <c r="BJ1496" s="14">
        <v>0.4652619947178</v>
      </c>
      <c r="BK1496" s="14">
        <v>0.4994856036741</v>
      </c>
      <c r="BL1496" s="13">
        <v>0.3567439505713</v>
      </c>
      <c r="BM1496" s="15">
        <v>0.3778083324261</v>
      </c>
      <c r="BN1496" s="14">
        <v>0.4184213904234</v>
      </c>
    </row>
    <row r="1497" ht="14.25" customHeight="1">
      <c r="A1497" s="11" t="s">
        <v>359</v>
      </c>
      <c r="B1497" s="13">
        <v>0.1381716785971</v>
      </c>
      <c r="C1497" s="15">
        <v>0.1308068456876</v>
      </c>
      <c r="D1497" s="14">
        <v>0.1668303279836</v>
      </c>
      <c r="E1497" s="13">
        <v>0.143223458659</v>
      </c>
      <c r="F1497" s="13">
        <v>0.1327761934505</v>
      </c>
      <c r="G1497" s="13">
        <v>0.1760868231842</v>
      </c>
      <c r="H1497" s="13">
        <v>0.1747966038415</v>
      </c>
      <c r="I1497" s="13">
        <v>0.1636547776365</v>
      </c>
      <c r="J1497" s="13">
        <v>0.1436461783295</v>
      </c>
      <c r="K1497" s="13">
        <v>0.1249868479188</v>
      </c>
      <c r="L1497" s="13">
        <v>0.1272922568546</v>
      </c>
      <c r="M1497" s="15">
        <v>0.1177464363625</v>
      </c>
      <c r="N1497" s="14">
        <v>0.1747643333101</v>
      </c>
      <c r="O1497" s="13">
        <v>0.1211965182413</v>
      </c>
      <c r="P1497" s="13">
        <v>0.1285749093125</v>
      </c>
      <c r="Q1497" s="15">
        <v>0.1210014855807</v>
      </c>
      <c r="R1497" s="13">
        <v>0.1549837810061</v>
      </c>
      <c r="S1497" s="13">
        <v>0.140995368066</v>
      </c>
      <c r="T1497" s="13">
        <v>0.1379673809425</v>
      </c>
      <c r="U1497" s="13">
        <v>0.1471265624664</v>
      </c>
      <c r="V1497" s="13">
        <v>0.1320707914878</v>
      </c>
      <c r="W1497" s="13">
        <v>0.14688269587</v>
      </c>
      <c r="X1497" s="15">
        <v>0.1079177120545</v>
      </c>
      <c r="Y1497" s="13">
        <v>0.1537698999354</v>
      </c>
      <c r="Z1497" s="13">
        <v>0.1302344080594</v>
      </c>
      <c r="AA1497" s="13">
        <v>0.1480416513171</v>
      </c>
      <c r="AB1497" s="13">
        <v>0.1172038110692</v>
      </c>
      <c r="AC1497" s="13">
        <v>0.1346635204951</v>
      </c>
      <c r="AD1497" s="13">
        <v>0.1459955932434</v>
      </c>
      <c r="AE1497" s="13">
        <v>0.135908011114</v>
      </c>
      <c r="AF1497" s="13">
        <v>0.1589052835043</v>
      </c>
      <c r="AG1497" s="13">
        <v>0.1446032105578</v>
      </c>
      <c r="AH1497" s="13">
        <v>0.1351597327145</v>
      </c>
      <c r="AI1497" s="14">
        <v>0.1582884385606</v>
      </c>
      <c r="AJ1497" s="13">
        <v>0.1243387722807</v>
      </c>
      <c r="AK1497" s="13">
        <v>0.1623104916839</v>
      </c>
      <c r="AL1497" s="13">
        <v>0.1434097289832</v>
      </c>
      <c r="AM1497" s="13">
        <v>0.1225835466876</v>
      </c>
      <c r="AN1497" s="14">
        <v>0.1545768830125</v>
      </c>
      <c r="AO1497" s="13">
        <v>0.1202009841912</v>
      </c>
      <c r="AP1497" s="13">
        <v>0.1191993217275</v>
      </c>
      <c r="AQ1497" s="13">
        <v>0.1328779649514</v>
      </c>
      <c r="AR1497" s="13">
        <v>0.1288071134642</v>
      </c>
      <c r="AS1497" s="14">
        <v>0.1920157236039</v>
      </c>
      <c r="AT1497" s="13">
        <v>0.1723027485932</v>
      </c>
      <c r="AU1497" s="13">
        <v>0.1283719139235</v>
      </c>
      <c r="AV1497" s="13">
        <v>0.1392975533964</v>
      </c>
      <c r="AW1497" s="13">
        <v>0.1216528750295</v>
      </c>
      <c r="AX1497" s="14">
        <v>0.1438036767095</v>
      </c>
      <c r="AY1497" s="15">
        <v>0.1028884066699</v>
      </c>
      <c r="AZ1497" s="14">
        <v>0.1845735964103</v>
      </c>
      <c r="BA1497" s="15">
        <v>0.09107824863872</v>
      </c>
      <c r="BB1497" s="14">
        <v>0.1852436870559</v>
      </c>
      <c r="BC1497" s="13">
        <v>0.2069373340414</v>
      </c>
      <c r="BD1497" s="13">
        <v>0.1473182454479</v>
      </c>
      <c r="BE1497" s="13">
        <v>0.07718665352097</v>
      </c>
      <c r="BF1497" s="13">
        <v>0.1167519179435</v>
      </c>
      <c r="BG1497" s="15">
        <v>0.1117208340729</v>
      </c>
      <c r="BH1497" s="13">
        <v>0.1635122994838</v>
      </c>
      <c r="BI1497" s="13">
        <v>0.1411957146171</v>
      </c>
      <c r="BJ1497" s="13">
        <v>0.1245873425161</v>
      </c>
      <c r="BK1497" s="13">
        <v>0.1465761343792</v>
      </c>
      <c r="BL1497" s="13">
        <v>0.1499613993683</v>
      </c>
      <c r="BM1497" s="15">
        <v>0.1298485252059</v>
      </c>
      <c r="BN1497" s="14">
        <v>0.1746825025357</v>
      </c>
    </row>
    <row r="1498" ht="14.25" customHeight="1">
      <c r="A1498" s="11" t="s">
        <v>360</v>
      </c>
      <c r="B1498" s="13">
        <v>0.04809440435165</v>
      </c>
      <c r="C1498" s="15">
        <v>0.04318059804013</v>
      </c>
      <c r="D1498" s="14">
        <v>0.06721541550924</v>
      </c>
      <c r="E1498" s="13">
        <v>0.05068589014899</v>
      </c>
      <c r="F1498" s="13">
        <v>0.04409341687112</v>
      </c>
      <c r="G1498" s="13">
        <v>0.1355906620519</v>
      </c>
      <c r="H1498" s="13">
        <v>0.04456522938825</v>
      </c>
      <c r="I1498" s="13">
        <v>0.05977807769522</v>
      </c>
      <c r="J1498" s="13">
        <v>0.05801786595892</v>
      </c>
      <c r="K1498" s="13">
        <v>0.06328350239532</v>
      </c>
      <c r="L1498" s="13">
        <v>0.037899525047</v>
      </c>
      <c r="M1498" s="15">
        <v>0.03192776038518</v>
      </c>
      <c r="N1498" s="15">
        <v>0.03432279737259</v>
      </c>
      <c r="O1498" s="13">
        <v>0.04113771388258</v>
      </c>
      <c r="P1498" s="13">
        <v>0.05498003448076</v>
      </c>
      <c r="Q1498" s="13">
        <v>0.04425197823898</v>
      </c>
      <c r="R1498" s="14">
        <v>0.06552310780932</v>
      </c>
      <c r="S1498" s="13">
        <v>0.04384864089485</v>
      </c>
      <c r="T1498" s="13">
        <v>0.04840159093345</v>
      </c>
      <c r="U1498" s="13">
        <v>0.05290001098626</v>
      </c>
      <c r="V1498" s="13">
        <v>0.04052642768104</v>
      </c>
      <c r="W1498" s="13">
        <v>0.03820276407195</v>
      </c>
      <c r="X1498" s="13">
        <v>0.05732413078669</v>
      </c>
      <c r="Y1498" s="13">
        <v>0.04781083444602</v>
      </c>
      <c r="Z1498" s="13">
        <v>0.04875860404626</v>
      </c>
      <c r="AA1498" s="13">
        <v>0.04184773338602</v>
      </c>
      <c r="AB1498" s="14">
        <v>0.09065307799606</v>
      </c>
      <c r="AC1498" s="13">
        <v>0.04982048509753</v>
      </c>
      <c r="AD1498" s="13">
        <v>0.03796307502969</v>
      </c>
      <c r="AE1498" s="15">
        <v>0.03384945530861</v>
      </c>
      <c r="AF1498" s="13">
        <v>0.05321056609167</v>
      </c>
      <c r="AG1498" s="13">
        <v>0.08665917442703</v>
      </c>
      <c r="AH1498" s="13">
        <v>0.05368418685552</v>
      </c>
      <c r="AI1498" s="13">
        <v>0.04232350348297</v>
      </c>
      <c r="AJ1498" s="13">
        <v>0.05309710715826</v>
      </c>
      <c r="AK1498" s="13">
        <v>0.0368546940799</v>
      </c>
      <c r="AL1498" s="13">
        <v>0.05104305407388</v>
      </c>
      <c r="AM1498" s="13">
        <v>0.03884394037627</v>
      </c>
      <c r="AN1498" s="14">
        <v>0.05734020592141</v>
      </c>
      <c r="AO1498" s="13">
        <v>0.03918279671883</v>
      </c>
      <c r="AP1498" s="13">
        <v>0.03656265162092</v>
      </c>
      <c r="AQ1498" s="14">
        <v>0.0811008928853</v>
      </c>
      <c r="AR1498" s="13">
        <v>0.04882216714888</v>
      </c>
      <c r="AS1498" s="15">
        <v>0.0285537266262</v>
      </c>
      <c r="AT1498" s="13">
        <v>0.05758871856137</v>
      </c>
      <c r="AU1498" s="13">
        <v>0.04555899834946</v>
      </c>
      <c r="AV1498" s="13">
        <v>0.04858796393364</v>
      </c>
      <c r="AW1498" s="13">
        <v>0.04085291196854</v>
      </c>
      <c r="AX1498" s="14">
        <v>0.05068484861039</v>
      </c>
      <c r="AY1498" s="15">
        <v>0.03186582128589</v>
      </c>
      <c r="AZ1498" s="13">
        <v>0.04547067886811</v>
      </c>
      <c r="BA1498" s="15">
        <v>0.02967028277146</v>
      </c>
      <c r="BB1498" s="13">
        <v>0.06489169922023</v>
      </c>
      <c r="BC1498" s="14">
        <v>0.102041076974</v>
      </c>
      <c r="BD1498" s="13">
        <v>0.05482083435532</v>
      </c>
      <c r="BE1498" s="13">
        <v>0.02409185901926</v>
      </c>
      <c r="BF1498" s="13">
        <v>0.06476323154459</v>
      </c>
      <c r="BG1498" s="15">
        <v>0.03280435648028</v>
      </c>
      <c r="BH1498" s="14">
        <v>0.1294433864203</v>
      </c>
      <c r="BI1498" s="15">
        <v>0.04017777969689</v>
      </c>
      <c r="BJ1498" s="13">
        <v>0.04356534622509</v>
      </c>
      <c r="BK1498" s="13">
        <v>0.05218194368834</v>
      </c>
      <c r="BL1498" s="14">
        <v>0.1795937762967</v>
      </c>
      <c r="BM1498" s="13">
        <v>0.04729451913833</v>
      </c>
      <c r="BN1498" s="13">
        <v>0.05160322688826</v>
      </c>
    </row>
    <row r="1499" ht="14.25" customHeight="1"/>
    <row r="1500" ht="14.25" customHeight="1"/>
    <row r="1501" ht="14.25" customHeight="1"/>
    <row r="1502" ht="14.25" customHeight="1">
      <c r="A1502" s="8" t="s">
        <v>175</v>
      </c>
    </row>
    <row r="1503" ht="14.25" customHeight="1">
      <c r="A1503" s="2" t="s">
        <v>108</v>
      </c>
    </row>
    <row r="1504" ht="14.25" customHeight="1">
      <c r="C1504" s="9" t="s">
        <v>176</v>
      </c>
      <c r="E1504" s="9" t="s">
        <v>177</v>
      </c>
      <c r="H1504" s="9" t="s">
        <v>178</v>
      </c>
      <c r="N1504" s="9" t="s">
        <v>179</v>
      </c>
      <c r="T1504" s="9" t="s">
        <v>180</v>
      </c>
      <c r="X1504" s="9" t="s">
        <v>181</v>
      </c>
      <c r="AB1504" s="9" t="s">
        <v>182</v>
      </c>
      <c r="AH1504" s="9" t="s">
        <v>183</v>
      </c>
      <c r="AL1504" s="9" t="s">
        <v>184</v>
      </c>
      <c r="AN1504" s="9" t="s">
        <v>185</v>
      </c>
      <c r="AQ1504" s="9" t="s">
        <v>186</v>
      </c>
      <c r="AV1504" s="9" t="s">
        <v>187</v>
      </c>
      <c r="AX1504" s="9" t="s">
        <v>188</v>
      </c>
      <c r="AZ1504" s="9" t="s">
        <v>189</v>
      </c>
      <c r="BI1504" s="9" t="s">
        <v>190</v>
      </c>
      <c r="BM1504" s="9" t="s">
        <v>191</v>
      </c>
    </row>
    <row r="1505" ht="14.25" customHeight="1">
      <c r="A1505" s="10" t="s">
        <v>192</v>
      </c>
      <c r="B1505" s="10" t="s">
        <v>193</v>
      </c>
      <c r="C1505" s="10" t="s">
        <v>194</v>
      </c>
      <c r="D1505" s="10" t="s">
        <v>195</v>
      </c>
      <c r="E1505" s="10" t="s">
        <v>196</v>
      </c>
      <c r="F1505" s="10" t="s">
        <v>197</v>
      </c>
      <c r="G1505" s="10" t="s">
        <v>198</v>
      </c>
      <c r="H1505" s="10" t="s">
        <v>199</v>
      </c>
      <c r="I1505" s="10" t="s">
        <v>200</v>
      </c>
      <c r="J1505" s="10" t="s">
        <v>201</v>
      </c>
      <c r="K1505" s="10" t="s">
        <v>202</v>
      </c>
      <c r="L1505" s="10" t="s">
        <v>203</v>
      </c>
      <c r="M1505" s="10" t="s">
        <v>204</v>
      </c>
      <c r="N1505" s="10" t="s">
        <v>205</v>
      </c>
      <c r="O1505" s="10" t="s">
        <v>206</v>
      </c>
      <c r="P1505" s="10" t="s">
        <v>207</v>
      </c>
      <c r="Q1505" s="10" t="s">
        <v>208</v>
      </c>
      <c r="R1505" s="10" t="s">
        <v>209</v>
      </c>
      <c r="S1505" s="10" t="s">
        <v>210</v>
      </c>
      <c r="T1505" s="10" t="s">
        <v>211</v>
      </c>
      <c r="U1505" s="10" t="s">
        <v>212</v>
      </c>
      <c r="V1505" s="10" t="s">
        <v>213</v>
      </c>
      <c r="W1505" s="10" t="s">
        <v>214</v>
      </c>
      <c r="X1505" s="10" t="s">
        <v>215</v>
      </c>
      <c r="Y1505" s="10" t="s">
        <v>216</v>
      </c>
      <c r="Z1505" s="10" t="s">
        <v>217</v>
      </c>
      <c r="AA1505" s="10" t="s">
        <v>218</v>
      </c>
      <c r="AB1505" s="10" t="s">
        <v>219</v>
      </c>
      <c r="AC1505" s="10" t="s">
        <v>220</v>
      </c>
      <c r="AD1505" s="10" t="s">
        <v>221</v>
      </c>
      <c r="AE1505" s="10" t="s">
        <v>222</v>
      </c>
      <c r="AF1505" s="10" t="s">
        <v>223</v>
      </c>
      <c r="AG1505" s="10" t="s">
        <v>224</v>
      </c>
      <c r="AH1505" s="10" t="s">
        <v>225</v>
      </c>
      <c r="AI1505" s="10" t="s">
        <v>226</v>
      </c>
      <c r="AJ1505" s="10" t="s">
        <v>227</v>
      </c>
      <c r="AK1505" s="10" t="s">
        <v>228</v>
      </c>
      <c r="AL1505" s="10" t="s">
        <v>229</v>
      </c>
      <c r="AM1505" s="10" t="s">
        <v>230</v>
      </c>
      <c r="AN1505" s="10" t="s">
        <v>231</v>
      </c>
      <c r="AO1505" s="10" t="s">
        <v>232</v>
      </c>
      <c r="AP1505" s="10" t="s">
        <v>233</v>
      </c>
      <c r="AQ1505" s="10" t="s">
        <v>234</v>
      </c>
      <c r="AR1505" s="10" t="s">
        <v>235</v>
      </c>
      <c r="AS1505" s="10" t="s">
        <v>236</v>
      </c>
      <c r="AT1505" s="10" t="s">
        <v>237</v>
      </c>
      <c r="AU1505" s="10" t="s">
        <v>238</v>
      </c>
      <c r="AV1505" s="10" t="s">
        <v>239</v>
      </c>
      <c r="AW1505" s="10" t="s">
        <v>240</v>
      </c>
      <c r="AX1505" s="10" t="s">
        <v>241</v>
      </c>
      <c r="AY1505" s="10" t="s">
        <v>242</v>
      </c>
      <c r="AZ1505" s="10" t="s">
        <v>243</v>
      </c>
      <c r="BA1505" s="10" t="s">
        <v>244</v>
      </c>
      <c r="BB1505" s="10" t="s">
        <v>245</v>
      </c>
      <c r="BC1505" s="10" t="s">
        <v>246</v>
      </c>
      <c r="BD1505" s="10" t="s">
        <v>247</v>
      </c>
      <c r="BE1505" s="10" t="s">
        <v>248</v>
      </c>
      <c r="BF1505" s="10" t="s">
        <v>249</v>
      </c>
      <c r="BG1505" s="10" t="s">
        <v>250</v>
      </c>
      <c r="BH1505" s="10" t="s">
        <v>251</v>
      </c>
      <c r="BI1505" s="10" t="s">
        <v>252</v>
      </c>
      <c r="BJ1505" s="10" t="s">
        <v>253</v>
      </c>
      <c r="BK1505" s="10" t="s">
        <v>254</v>
      </c>
      <c r="BL1505" s="10" t="s">
        <v>255</v>
      </c>
      <c r="BM1505" s="10" t="s">
        <v>256</v>
      </c>
      <c r="BN1505" s="10" t="s">
        <v>257</v>
      </c>
    </row>
    <row r="1506" ht="14.25" customHeight="1">
      <c r="A1506" s="11" t="s">
        <v>258</v>
      </c>
      <c r="B1506" s="12">
        <v>6116.0</v>
      </c>
      <c r="C1506" s="12">
        <v>4870.0</v>
      </c>
      <c r="D1506" s="12">
        <v>1246.0</v>
      </c>
      <c r="E1506" s="12">
        <v>2924.0</v>
      </c>
      <c r="F1506" s="12">
        <v>3135.0</v>
      </c>
      <c r="G1506" s="12">
        <v>57.0</v>
      </c>
      <c r="H1506" s="12">
        <v>619.0</v>
      </c>
      <c r="I1506" s="12">
        <v>1008.0</v>
      </c>
      <c r="J1506" s="12">
        <v>1011.0</v>
      </c>
      <c r="K1506" s="12">
        <v>963.0</v>
      </c>
      <c r="L1506" s="12">
        <v>1069.0</v>
      </c>
      <c r="M1506" s="12">
        <v>1447.0</v>
      </c>
      <c r="N1506" s="12">
        <v>853.0</v>
      </c>
      <c r="O1506" s="12">
        <v>682.0</v>
      </c>
      <c r="P1506" s="12">
        <v>394.0</v>
      </c>
      <c r="Q1506" s="12">
        <v>2372.0</v>
      </c>
      <c r="R1506" s="12">
        <v>1404.0</v>
      </c>
      <c r="S1506" s="12">
        <v>411.0</v>
      </c>
      <c r="T1506" s="12">
        <v>5705.0</v>
      </c>
      <c r="U1506" s="12">
        <v>132.0</v>
      </c>
      <c r="V1506" s="12">
        <v>166.0</v>
      </c>
      <c r="W1506" s="12">
        <v>113.0</v>
      </c>
      <c r="X1506" s="12">
        <v>830.0</v>
      </c>
      <c r="Y1506" s="12">
        <v>1600.0</v>
      </c>
      <c r="Z1506" s="12">
        <v>2010.0</v>
      </c>
      <c r="AA1506" s="12">
        <v>1640.0</v>
      </c>
      <c r="AB1506" s="12">
        <v>549.0</v>
      </c>
      <c r="AC1506" s="12">
        <v>1081.0</v>
      </c>
      <c r="AD1506" s="12">
        <v>1070.0</v>
      </c>
      <c r="AE1506" s="12">
        <v>2379.0</v>
      </c>
      <c r="AF1506" s="12">
        <v>746.0</v>
      </c>
      <c r="AG1506" s="12">
        <v>104.0</v>
      </c>
      <c r="AH1506" s="12">
        <v>2291.0</v>
      </c>
      <c r="AI1506" s="12">
        <v>1585.0</v>
      </c>
      <c r="AJ1506" s="12">
        <v>1028.0</v>
      </c>
      <c r="AK1506" s="12">
        <v>653.0</v>
      </c>
      <c r="AL1506" s="12">
        <v>4628.0</v>
      </c>
      <c r="AM1506" s="12">
        <v>1463.0</v>
      </c>
      <c r="AN1506" s="12">
        <v>3249.0</v>
      </c>
      <c r="AO1506" s="12">
        <v>1552.0</v>
      </c>
      <c r="AP1506" s="12">
        <v>1226.0</v>
      </c>
      <c r="AQ1506" s="12">
        <v>426.0</v>
      </c>
      <c r="AR1506" s="12">
        <v>2145.0</v>
      </c>
      <c r="AS1506" s="12">
        <v>671.0</v>
      </c>
      <c r="AT1506" s="12">
        <v>342.0</v>
      </c>
      <c r="AU1506" s="12">
        <v>2495.0</v>
      </c>
      <c r="AV1506" s="12">
        <v>5727.0</v>
      </c>
      <c r="AW1506" s="12">
        <v>390.0</v>
      </c>
      <c r="AX1506" s="12">
        <v>5278.0</v>
      </c>
      <c r="AY1506" s="12">
        <v>838.0</v>
      </c>
      <c r="AZ1506" s="12">
        <v>1165.0</v>
      </c>
      <c r="BA1506" s="12">
        <v>1758.0</v>
      </c>
      <c r="BB1506" s="12">
        <v>1017.0</v>
      </c>
      <c r="BC1506" s="12">
        <v>178.0</v>
      </c>
      <c r="BD1506" s="12">
        <v>390.0</v>
      </c>
      <c r="BE1506" s="12">
        <v>112.0</v>
      </c>
      <c r="BF1506" s="12">
        <v>34.0</v>
      </c>
      <c r="BG1506" s="12">
        <v>1030.0</v>
      </c>
      <c r="BH1506" s="12">
        <v>318.0</v>
      </c>
      <c r="BI1506" s="12">
        <v>4085.0</v>
      </c>
      <c r="BJ1506" s="12">
        <v>1382.0</v>
      </c>
      <c r="BK1506" s="12">
        <v>367.0</v>
      </c>
      <c r="BL1506" s="12">
        <v>282.0</v>
      </c>
      <c r="BM1506" s="12">
        <v>4982.0</v>
      </c>
      <c r="BN1506" s="12">
        <v>1134.0</v>
      </c>
    </row>
    <row r="1507" ht="14.25" customHeight="1">
      <c r="A1507" s="11" t="s">
        <v>259</v>
      </c>
      <c r="B1507" s="12">
        <v>6120.0</v>
      </c>
      <c r="C1507" s="12">
        <v>5126.0</v>
      </c>
      <c r="D1507" s="12">
        <v>994.0</v>
      </c>
      <c r="E1507" s="12">
        <v>2777.0</v>
      </c>
      <c r="F1507" s="12">
        <v>3302.0</v>
      </c>
      <c r="G1507" s="12">
        <v>41.0</v>
      </c>
      <c r="H1507" s="12">
        <v>626.0</v>
      </c>
      <c r="I1507" s="12">
        <v>841.0</v>
      </c>
      <c r="J1507" s="12">
        <v>1034.0</v>
      </c>
      <c r="K1507" s="12">
        <v>1015.0</v>
      </c>
      <c r="L1507" s="12">
        <v>1174.0</v>
      </c>
      <c r="M1507" s="12">
        <v>1430.0</v>
      </c>
      <c r="N1507" s="12">
        <v>995.0</v>
      </c>
      <c r="O1507" s="12">
        <v>1013.0</v>
      </c>
      <c r="P1507" s="12">
        <v>1007.0</v>
      </c>
      <c r="Q1507" s="12">
        <v>1049.0</v>
      </c>
      <c r="R1507" s="12">
        <v>1024.0</v>
      </c>
      <c r="S1507" s="12">
        <v>1032.0</v>
      </c>
      <c r="T1507" s="12">
        <v>5088.0</v>
      </c>
      <c r="U1507" s="12">
        <v>384.0</v>
      </c>
      <c r="V1507" s="12">
        <v>401.0</v>
      </c>
      <c r="W1507" s="12">
        <v>247.0</v>
      </c>
      <c r="X1507" s="12">
        <v>934.0</v>
      </c>
      <c r="Y1507" s="12">
        <v>1604.0</v>
      </c>
      <c r="Z1507" s="12">
        <v>2091.0</v>
      </c>
      <c r="AA1507" s="12">
        <v>1462.0</v>
      </c>
      <c r="AB1507" s="12">
        <v>549.0</v>
      </c>
      <c r="AC1507" s="12">
        <v>1029.0</v>
      </c>
      <c r="AD1507" s="12">
        <v>1041.0</v>
      </c>
      <c r="AE1507" s="12">
        <v>2452.0</v>
      </c>
      <c r="AF1507" s="12">
        <v>784.0</v>
      </c>
      <c r="AG1507" s="12">
        <v>96.0</v>
      </c>
      <c r="AH1507" s="12">
        <v>2147.0</v>
      </c>
      <c r="AI1507" s="12">
        <v>1614.0</v>
      </c>
      <c r="AJ1507" s="12">
        <v>1085.0</v>
      </c>
      <c r="AK1507" s="12">
        <v>697.0</v>
      </c>
      <c r="AL1507" s="12">
        <v>4701.0</v>
      </c>
      <c r="AM1507" s="12">
        <v>1383.0</v>
      </c>
      <c r="AN1507" s="12">
        <v>3208.0</v>
      </c>
      <c r="AO1507" s="12">
        <v>1575.0</v>
      </c>
      <c r="AP1507" s="12">
        <v>1245.0</v>
      </c>
      <c r="AQ1507" s="12">
        <v>417.0</v>
      </c>
      <c r="AR1507" s="12">
        <v>2269.0</v>
      </c>
      <c r="AS1507" s="12">
        <v>596.0</v>
      </c>
      <c r="AT1507" s="12">
        <v>330.0</v>
      </c>
      <c r="AU1507" s="12">
        <v>2472.0</v>
      </c>
      <c r="AV1507" s="12">
        <v>5736.0</v>
      </c>
      <c r="AW1507" s="12">
        <v>384.0</v>
      </c>
      <c r="AX1507" s="12">
        <v>5244.0</v>
      </c>
      <c r="AY1507" s="12">
        <v>876.0</v>
      </c>
      <c r="AZ1507" s="12">
        <v>1160.0</v>
      </c>
      <c r="BA1507" s="12">
        <v>1873.0</v>
      </c>
      <c r="BB1507" s="12">
        <v>1065.0</v>
      </c>
      <c r="BC1507" s="12">
        <v>183.0</v>
      </c>
      <c r="BD1507" s="12">
        <v>260.0</v>
      </c>
      <c r="BE1507" s="12">
        <v>104.0</v>
      </c>
      <c r="BF1507" s="12">
        <v>38.0</v>
      </c>
      <c r="BG1507" s="12">
        <v>1028.0</v>
      </c>
      <c r="BH1507" s="12">
        <v>284.0</v>
      </c>
      <c r="BI1507" s="12">
        <v>4272.0</v>
      </c>
      <c r="BJ1507" s="12">
        <v>1252.0</v>
      </c>
      <c r="BK1507" s="12">
        <v>335.0</v>
      </c>
      <c r="BL1507" s="12">
        <v>261.0</v>
      </c>
      <c r="BM1507" s="12">
        <v>4871.0</v>
      </c>
      <c r="BN1507" s="12">
        <v>1249.0</v>
      </c>
    </row>
    <row r="1508" ht="14.25" customHeight="1">
      <c r="A1508" s="11" t="s">
        <v>264</v>
      </c>
      <c r="B1508" s="13">
        <v>0.8767342262998</v>
      </c>
      <c r="C1508" s="13">
        <v>0.8761092801592</v>
      </c>
      <c r="D1508" s="13">
        <v>0.8791761187427</v>
      </c>
      <c r="E1508" s="15">
        <v>0.834422723781</v>
      </c>
      <c r="F1508" s="14">
        <v>0.9180458206656</v>
      </c>
      <c r="G1508" s="13">
        <v>0.7752161510234</v>
      </c>
      <c r="H1508" s="15">
        <v>0.7921451263254</v>
      </c>
      <c r="I1508" s="15">
        <v>0.8284841604038</v>
      </c>
      <c r="J1508" s="15">
        <v>0.8384576195002</v>
      </c>
      <c r="K1508" s="13">
        <v>0.8660755822746</v>
      </c>
      <c r="L1508" s="14">
        <v>0.9289820691274</v>
      </c>
      <c r="M1508" s="14">
        <v>0.9417870606277</v>
      </c>
      <c r="N1508" s="13">
        <v>0.8611264896655</v>
      </c>
      <c r="O1508" s="13">
        <v>0.858649934962</v>
      </c>
      <c r="P1508" s="13">
        <v>0.8610642205213</v>
      </c>
      <c r="Q1508" s="13">
        <v>0.8792936314618</v>
      </c>
      <c r="R1508" s="13">
        <v>0.880116236366</v>
      </c>
      <c r="S1508" s="14">
        <v>0.927868776048</v>
      </c>
      <c r="T1508" s="15">
        <v>0.8730522626755</v>
      </c>
      <c r="U1508" s="14">
        <v>0.9233104312142</v>
      </c>
      <c r="V1508" s="14">
        <v>0.9340714536395</v>
      </c>
      <c r="W1508" s="14">
        <v>0.9240997808874</v>
      </c>
      <c r="X1508" s="14">
        <v>0.9033631760969</v>
      </c>
      <c r="Y1508" s="13">
        <v>0.8877993058743</v>
      </c>
      <c r="Z1508" s="13">
        <v>0.8671519058884</v>
      </c>
      <c r="AA1508" s="13">
        <v>0.8677969452511</v>
      </c>
      <c r="AB1508" s="13">
        <v>0.8785379579391</v>
      </c>
      <c r="AC1508" s="13">
        <v>0.8807839813702</v>
      </c>
      <c r="AD1508" s="13">
        <v>0.8800310972309</v>
      </c>
      <c r="AE1508" s="13">
        <v>0.8813849136642</v>
      </c>
      <c r="AF1508" s="13">
        <v>0.871515679294</v>
      </c>
      <c r="AG1508" s="13">
        <v>0.9288181960003</v>
      </c>
      <c r="AH1508" s="13">
        <v>0.8870487333292</v>
      </c>
      <c r="AI1508" s="13">
        <v>0.8653748504048</v>
      </c>
      <c r="AJ1508" s="13">
        <v>0.8638196418243</v>
      </c>
      <c r="AK1508" s="13">
        <v>0.8789992776653</v>
      </c>
      <c r="AL1508" s="14">
        <v>0.8894846878596</v>
      </c>
      <c r="AM1508" s="15">
        <v>0.8384425149553</v>
      </c>
      <c r="AN1508" s="15">
        <v>0.8586311952034</v>
      </c>
      <c r="AO1508" s="13">
        <v>0.8707608349054</v>
      </c>
      <c r="AP1508" s="14">
        <v>0.9427721461423</v>
      </c>
      <c r="AQ1508" s="13">
        <v>0.8338442935976</v>
      </c>
      <c r="AR1508" s="15">
        <v>0.8591038646911</v>
      </c>
      <c r="AS1508" s="15">
        <v>0.8252879905801</v>
      </c>
      <c r="AT1508" s="15">
        <v>0.8263691075808</v>
      </c>
      <c r="AU1508" s="14">
        <v>0.9236632089063</v>
      </c>
      <c r="AV1508" s="13">
        <v>0.8773112833003</v>
      </c>
      <c r="AW1508" s="13">
        <v>0.8682547253181</v>
      </c>
      <c r="AX1508" s="13">
        <v>0.8799646501635</v>
      </c>
      <c r="AY1508" s="13">
        <v>0.8563859657442</v>
      </c>
      <c r="AZ1508" s="14">
        <v>0.9118126506263</v>
      </c>
      <c r="BA1508" s="13">
        <v>0.8759234535656</v>
      </c>
      <c r="BB1508" s="13">
        <v>0.8979234585877</v>
      </c>
      <c r="BC1508" s="13">
        <v>0.8192297415313</v>
      </c>
      <c r="BD1508" s="13">
        <v>0.8878197015466</v>
      </c>
      <c r="BE1508" s="15">
        <v>0.7021840543185</v>
      </c>
      <c r="BF1508" s="13">
        <v>0.6987070320845</v>
      </c>
      <c r="BG1508" s="13">
        <v>0.8803161495567</v>
      </c>
      <c r="BH1508" s="15">
        <v>0.7764918331127</v>
      </c>
      <c r="BI1508" s="14">
        <v>0.9086639963858</v>
      </c>
      <c r="BJ1508" s="15">
        <v>0.8282932081889</v>
      </c>
      <c r="BK1508" s="15">
        <v>0.7783466993879</v>
      </c>
      <c r="BL1508" s="15">
        <v>0.77970856438</v>
      </c>
      <c r="BM1508" s="15">
        <v>0.8678278790814</v>
      </c>
      <c r="BN1508" s="14">
        <v>0.9158700990909</v>
      </c>
    </row>
    <row r="1509" ht="14.25" customHeight="1">
      <c r="A1509" s="11" t="s">
        <v>356</v>
      </c>
      <c r="B1509" s="13">
        <v>0.5388660701531</v>
      </c>
      <c r="C1509" s="14">
        <v>0.551697687114</v>
      </c>
      <c r="D1509" s="15">
        <v>0.4887282639447</v>
      </c>
      <c r="E1509" s="15">
        <v>0.4727861153227</v>
      </c>
      <c r="F1509" s="14">
        <v>0.6001708988981</v>
      </c>
      <c r="G1509" s="13">
        <v>0.5573846320988</v>
      </c>
      <c r="H1509" s="15">
        <v>0.4248620415751</v>
      </c>
      <c r="I1509" s="15">
        <v>0.4522990000035</v>
      </c>
      <c r="J1509" s="15">
        <v>0.4840788776854</v>
      </c>
      <c r="K1509" s="13">
        <v>0.5204058563768</v>
      </c>
      <c r="L1509" s="14">
        <v>0.6077550882643</v>
      </c>
      <c r="M1509" s="14">
        <v>0.64763121903</v>
      </c>
      <c r="N1509" s="13">
        <v>0.5301396407087</v>
      </c>
      <c r="O1509" s="15">
        <v>0.4873547211951</v>
      </c>
      <c r="P1509" s="13">
        <v>0.5175818428929</v>
      </c>
      <c r="Q1509" s="13">
        <v>0.5592521940581</v>
      </c>
      <c r="R1509" s="15">
        <v>0.5035266109377</v>
      </c>
      <c r="S1509" s="14">
        <v>0.6660672335716</v>
      </c>
      <c r="T1509" s="15">
        <v>0.52970689971</v>
      </c>
      <c r="U1509" s="14">
        <v>0.6322858725795</v>
      </c>
      <c r="V1509" s="14">
        <v>0.6648635552342</v>
      </c>
      <c r="W1509" s="14">
        <v>0.7075239325515</v>
      </c>
      <c r="X1509" s="13">
        <v>0.5373363241146</v>
      </c>
      <c r="Y1509" s="13">
        <v>0.5620616695509</v>
      </c>
      <c r="Z1509" s="13">
        <v>0.5414345951094</v>
      </c>
      <c r="AA1509" s="13">
        <v>0.5148614406079</v>
      </c>
      <c r="AB1509" s="14">
        <v>0.6291823811004</v>
      </c>
      <c r="AC1509" s="13">
        <v>0.5689881792361</v>
      </c>
      <c r="AD1509" s="13">
        <v>0.5377135017238</v>
      </c>
      <c r="AE1509" s="13">
        <v>0.5253986260196</v>
      </c>
      <c r="AF1509" s="15">
        <v>0.4964852086343</v>
      </c>
      <c r="AG1509" s="13">
        <v>0.5606854239866</v>
      </c>
      <c r="AH1509" s="14">
        <v>0.5782887493105</v>
      </c>
      <c r="AI1509" s="15">
        <v>0.5101199829921</v>
      </c>
      <c r="AJ1509" s="15">
        <v>0.5027724309092</v>
      </c>
      <c r="AK1509" s="13">
        <v>0.4982368854969</v>
      </c>
      <c r="AL1509" s="14">
        <v>0.5489051653523</v>
      </c>
      <c r="AM1509" s="15">
        <v>0.5075505274734</v>
      </c>
      <c r="AN1509" s="13">
        <v>0.5252126431459</v>
      </c>
      <c r="AO1509" s="15">
        <v>0.5060130964018</v>
      </c>
      <c r="AP1509" s="14">
        <v>0.6300713194682</v>
      </c>
      <c r="AQ1509" s="13">
        <v>0.5309942332502</v>
      </c>
      <c r="AR1509" s="15">
        <v>0.4904862380529</v>
      </c>
      <c r="AS1509" s="15">
        <v>0.4746803459147</v>
      </c>
      <c r="AT1509" s="15">
        <v>0.4467497247817</v>
      </c>
      <c r="AU1509" s="14">
        <v>0.6130284655045</v>
      </c>
      <c r="AV1509" s="13">
        <v>0.5428692610371</v>
      </c>
      <c r="AW1509" s="13">
        <v>0.4800416195375</v>
      </c>
      <c r="AX1509" s="13">
        <v>0.5445909240828</v>
      </c>
      <c r="AY1509" s="13">
        <v>0.5028055331095</v>
      </c>
      <c r="AZ1509" s="13">
        <v>0.5653158286123</v>
      </c>
      <c r="BA1509" s="13">
        <v>0.5284103314496</v>
      </c>
      <c r="BB1509" s="14">
        <v>0.6011250601822</v>
      </c>
      <c r="BC1509" s="15">
        <v>0.4479176011794</v>
      </c>
      <c r="BD1509" s="13">
        <v>0.5021813641351</v>
      </c>
      <c r="BE1509" s="15">
        <v>0.413379089707</v>
      </c>
      <c r="BF1509" s="13">
        <v>0.4251036672219</v>
      </c>
      <c r="BG1509" s="13">
        <v>0.5563562707775</v>
      </c>
      <c r="BH1509" s="15">
        <v>0.4131355145098</v>
      </c>
      <c r="BI1509" s="14">
        <v>0.5956026217586</v>
      </c>
      <c r="BJ1509" s="15">
        <v>0.419989168397</v>
      </c>
      <c r="BK1509" s="15">
        <v>0.3996488893407</v>
      </c>
      <c r="BL1509" s="13">
        <v>0.4808862877429</v>
      </c>
      <c r="BM1509" s="15">
        <v>0.5266028593577</v>
      </c>
      <c r="BN1509" s="14">
        <v>0.5927525228071</v>
      </c>
    </row>
    <row r="1510" ht="14.25" customHeight="1">
      <c r="A1510" s="11" t="s">
        <v>357</v>
      </c>
      <c r="B1510" s="13">
        <v>0.3378681561466</v>
      </c>
      <c r="C1510" s="15">
        <v>0.3244115930452</v>
      </c>
      <c r="D1510" s="14">
        <v>0.390447854798</v>
      </c>
      <c r="E1510" s="14">
        <v>0.3616366084582</v>
      </c>
      <c r="F1510" s="15">
        <v>0.3178749217675</v>
      </c>
      <c r="G1510" s="13">
        <v>0.2178315189247</v>
      </c>
      <c r="H1510" s="13">
        <v>0.3672830847504</v>
      </c>
      <c r="I1510" s="14">
        <v>0.3761851604003</v>
      </c>
      <c r="J1510" s="13">
        <v>0.3543787418148</v>
      </c>
      <c r="K1510" s="13">
        <v>0.3456697258978</v>
      </c>
      <c r="L1510" s="13">
        <v>0.321226980863</v>
      </c>
      <c r="M1510" s="15">
        <v>0.2941558415977</v>
      </c>
      <c r="N1510" s="13">
        <v>0.3309868489568</v>
      </c>
      <c r="O1510" s="14">
        <v>0.3712952137669</v>
      </c>
      <c r="P1510" s="13">
        <v>0.3434823776284</v>
      </c>
      <c r="Q1510" s="13">
        <v>0.3200414374038</v>
      </c>
      <c r="R1510" s="14">
        <v>0.3765896254283</v>
      </c>
      <c r="S1510" s="15">
        <v>0.2618015424764</v>
      </c>
      <c r="T1510" s="14">
        <v>0.3433453629654</v>
      </c>
      <c r="U1510" s="13">
        <v>0.2910245586347</v>
      </c>
      <c r="V1510" s="15">
        <v>0.2692078984053</v>
      </c>
      <c r="W1510" s="15">
        <v>0.2165758483359</v>
      </c>
      <c r="X1510" s="13">
        <v>0.3660268519823</v>
      </c>
      <c r="Y1510" s="13">
        <v>0.3257376363234</v>
      </c>
      <c r="Z1510" s="13">
        <v>0.3257173107789</v>
      </c>
      <c r="AA1510" s="13">
        <v>0.3529355046432</v>
      </c>
      <c r="AB1510" s="15">
        <v>0.2493555768386</v>
      </c>
      <c r="AC1510" s="13">
        <v>0.311795802134</v>
      </c>
      <c r="AD1510" s="13">
        <v>0.3423175955071</v>
      </c>
      <c r="AE1510" s="13">
        <v>0.3559862876446</v>
      </c>
      <c r="AF1510" s="13">
        <v>0.3750304706597</v>
      </c>
      <c r="AG1510" s="13">
        <v>0.3681327720137</v>
      </c>
      <c r="AH1510" s="15">
        <v>0.3087599840187</v>
      </c>
      <c r="AI1510" s="13">
        <v>0.3552548674126</v>
      </c>
      <c r="AJ1510" s="13">
        <v>0.3610472109151</v>
      </c>
      <c r="AK1510" s="14">
        <v>0.3807623921684</v>
      </c>
      <c r="AL1510" s="13">
        <v>0.3405795225073</v>
      </c>
      <c r="AM1510" s="13">
        <v>0.3308919874818</v>
      </c>
      <c r="AN1510" s="13">
        <v>0.3334185520575</v>
      </c>
      <c r="AO1510" s="14">
        <v>0.3647477385035</v>
      </c>
      <c r="AP1510" s="13">
        <v>0.3127008266741</v>
      </c>
      <c r="AQ1510" s="13">
        <v>0.3028500603474</v>
      </c>
      <c r="AR1510" s="14">
        <v>0.3686176266382</v>
      </c>
      <c r="AS1510" s="13">
        <v>0.3506076446654</v>
      </c>
      <c r="AT1510" s="13">
        <v>0.379619382799</v>
      </c>
      <c r="AU1510" s="15">
        <v>0.3106347434018</v>
      </c>
      <c r="AV1510" s="13">
        <v>0.3344420222632</v>
      </c>
      <c r="AW1510" s="13">
        <v>0.3882131057806</v>
      </c>
      <c r="AX1510" s="13">
        <v>0.3353737260806</v>
      </c>
      <c r="AY1510" s="13">
        <v>0.3535804326347</v>
      </c>
      <c r="AZ1510" s="13">
        <v>0.3464968220141</v>
      </c>
      <c r="BA1510" s="13">
        <v>0.3475131221159</v>
      </c>
      <c r="BB1510" s="15">
        <v>0.2967983984055</v>
      </c>
      <c r="BC1510" s="13">
        <v>0.3713121403518</v>
      </c>
      <c r="BD1510" s="13">
        <v>0.3856383374115</v>
      </c>
      <c r="BE1510" s="13">
        <v>0.2888049646115</v>
      </c>
      <c r="BF1510" s="13">
        <v>0.2736033648626</v>
      </c>
      <c r="BG1510" s="13">
        <v>0.3239598787793</v>
      </c>
      <c r="BH1510" s="13">
        <v>0.363356318603</v>
      </c>
      <c r="BI1510" s="15">
        <v>0.3130613746272</v>
      </c>
      <c r="BJ1510" s="14">
        <v>0.4083040397919</v>
      </c>
      <c r="BK1510" s="13">
        <v>0.3786978100472</v>
      </c>
      <c r="BL1510" s="13">
        <v>0.2988222766372</v>
      </c>
      <c r="BM1510" s="13">
        <v>0.3412250197237</v>
      </c>
      <c r="BN1510" s="13">
        <v>0.3231175762838</v>
      </c>
    </row>
    <row r="1511" ht="14.25" customHeight="1">
      <c r="A1511" s="11" t="s">
        <v>268</v>
      </c>
      <c r="B1511" s="13">
        <v>0.1178212123773</v>
      </c>
      <c r="C1511" s="13">
        <v>0.1200157416828</v>
      </c>
      <c r="D1511" s="13">
        <v>0.1092463861983</v>
      </c>
      <c r="E1511" s="14">
        <v>0.1576627399353</v>
      </c>
      <c r="F1511" s="15">
        <v>0.07871485542797</v>
      </c>
      <c r="G1511" s="13">
        <v>0.2247838489766</v>
      </c>
      <c r="H1511" s="14">
        <v>0.2031687198169</v>
      </c>
      <c r="I1511" s="14">
        <v>0.1616419676051</v>
      </c>
      <c r="J1511" s="14">
        <v>0.1517777539369</v>
      </c>
      <c r="K1511" s="13">
        <v>0.129996725943</v>
      </c>
      <c r="L1511" s="15">
        <v>0.06908198048922</v>
      </c>
      <c r="M1511" s="15">
        <v>0.05494657497346</v>
      </c>
      <c r="N1511" s="13">
        <v>0.1375325443682</v>
      </c>
      <c r="O1511" s="13">
        <v>0.1385166869569</v>
      </c>
      <c r="P1511" s="13">
        <v>0.1333814730403</v>
      </c>
      <c r="Q1511" s="13">
        <v>0.1155010739781</v>
      </c>
      <c r="R1511" s="13">
        <v>0.1106287195489</v>
      </c>
      <c r="S1511" s="15">
        <v>0.06557973752808</v>
      </c>
      <c r="T1511" s="14">
        <v>0.1215828805845</v>
      </c>
      <c r="U1511" s="15">
        <v>0.0730041789427</v>
      </c>
      <c r="V1511" s="15">
        <v>0.06592854636053</v>
      </c>
      <c r="W1511" s="15">
        <v>0.05634446240595</v>
      </c>
      <c r="X1511" s="15">
        <v>0.09053348594646</v>
      </c>
      <c r="Y1511" s="13">
        <v>0.1048769078898</v>
      </c>
      <c r="Z1511" s="13">
        <v>0.1273959386625</v>
      </c>
      <c r="AA1511" s="13">
        <v>0.1288155855388</v>
      </c>
      <c r="AB1511" s="13">
        <v>0.1176810048898</v>
      </c>
      <c r="AC1511" s="13">
        <v>0.1173484401874</v>
      </c>
      <c r="AD1511" s="13">
        <v>0.1134584746979</v>
      </c>
      <c r="AE1511" s="13">
        <v>0.1140479871897</v>
      </c>
      <c r="AF1511" s="13">
        <v>0.1207369621586</v>
      </c>
      <c r="AG1511" s="13">
        <v>0.0602262485204</v>
      </c>
      <c r="AH1511" s="13">
        <v>0.1092239929151</v>
      </c>
      <c r="AI1511" s="13">
        <v>0.1312357639555</v>
      </c>
      <c r="AJ1511" s="13">
        <v>0.1305517546601</v>
      </c>
      <c r="AK1511" s="13">
        <v>0.1126342981072</v>
      </c>
      <c r="AL1511" s="15">
        <v>0.105776499421</v>
      </c>
      <c r="AM1511" s="14">
        <v>0.1537857973682</v>
      </c>
      <c r="AN1511" s="14">
        <v>0.1348434665121</v>
      </c>
      <c r="AO1511" s="13">
        <v>0.1232291657558</v>
      </c>
      <c r="AP1511" s="15">
        <v>0.05561294121436</v>
      </c>
      <c r="AQ1511" s="13">
        <v>0.1564952328156</v>
      </c>
      <c r="AR1511" s="14">
        <v>0.1350854081091</v>
      </c>
      <c r="AS1511" s="14">
        <v>0.1727254425752</v>
      </c>
      <c r="AT1511" s="13">
        <v>0.160448532029</v>
      </c>
      <c r="AU1511" s="15">
        <v>0.07279073015375</v>
      </c>
      <c r="AV1511" s="13">
        <v>0.1174417256329</v>
      </c>
      <c r="AW1511" s="13">
        <v>0.1233975388393</v>
      </c>
      <c r="AX1511" s="13">
        <v>0.1151868842146</v>
      </c>
      <c r="AY1511" s="13">
        <v>0.1344146992093</v>
      </c>
      <c r="AZ1511" s="15">
        <v>0.08449940100749</v>
      </c>
      <c r="BA1511" s="13">
        <v>0.1228119087933</v>
      </c>
      <c r="BB1511" s="13">
        <v>0.1009364632162</v>
      </c>
      <c r="BC1511" s="13">
        <v>0.1616532831276</v>
      </c>
      <c r="BD1511" s="13">
        <v>0.1018042579291</v>
      </c>
      <c r="BE1511" s="14">
        <v>0.2758978012083</v>
      </c>
      <c r="BF1511" s="13">
        <v>0.2866072267008</v>
      </c>
      <c r="BG1511" s="13">
        <v>0.1140642549174</v>
      </c>
      <c r="BH1511" s="14">
        <v>0.1955864694485</v>
      </c>
      <c r="BI1511" s="15">
        <v>0.08894144969337</v>
      </c>
      <c r="BJ1511" s="14">
        <v>0.1643951501256</v>
      </c>
      <c r="BK1511" s="14">
        <v>0.2156441879067</v>
      </c>
      <c r="BL1511" s="14">
        <v>0.1805762268343</v>
      </c>
      <c r="BM1511" s="14">
        <v>0.1255885006443</v>
      </c>
      <c r="BN1511" s="15">
        <v>0.08369054150913</v>
      </c>
    </row>
    <row r="1512" ht="14.25" customHeight="1">
      <c r="A1512" s="11" t="s">
        <v>358</v>
      </c>
      <c r="B1512" s="13">
        <v>0.1063588050673</v>
      </c>
      <c r="C1512" s="13">
        <v>0.1092850817638</v>
      </c>
      <c r="D1512" s="13">
        <v>0.09492477501733</v>
      </c>
      <c r="E1512" s="14">
        <v>0.1404709361386</v>
      </c>
      <c r="F1512" s="15">
        <v>0.0730380808378</v>
      </c>
      <c r="G1512" s="13">
        <v>0.1890159099488</v>
      </c>
      <c r="H1512" s="14">
        <v>0.1678685942516</v>
      </c>
      <c r="I1512" s="14">
        <v>0.1375410969255</v>
      </c>
      <c r="J1512" s="14">
        <v>0.137560799194</v>
      </c>
      <c r="K1512" s="13">
        <v>0.1230292880575</v>
      </c>
      <c r="L1512" s="15">
        <v>0.06727934773147</v>
      </c>
      <c r="M1512" s="15">
        <v>0.05429005401752</v>
      </c>
      <c r="N1512" s="13">
        <v>0.1198454698418</v>
      </c>
      <c r="O1512" s="13">
        <v>0.1238601450139</v>
      </c>
      <c r="P1512" s="13">
        <v>0.1251320642823</v>
      </c>
      <c r="Q1512" s="13">
        <v>0.1075972978013</v>
      </c>
      <c r="R1512" s="13">
        <v>0.09633583392644</v>
      </c>
      <c r="S1512" s="15">
        <v>0.0583991469833</v>
      </c>
      <c r="T1512" s="14">
        <v>0.1098121593526</v>
      </c>
      <c r="U1512" s="15">
        <v>0.06160827634567</v>
      </c>
      <c r="V1512" s="15">
        <v>0.06105830988331</v>
      </c>
      <c r="W1512" s="15">
        <v>0.05071747115235</v>
      </c>
      <c r="X1512" s="15">
        <v>0.08373454597586</v>
      </c>
      <c r="Y1512" s="13">
        <v>0.09727072126737</v>
      </c>
      <c r="Z1512" s="13">
        <v>0.1135828331163</v>
      </c>
      <c r="AA1512" s="13">
        <v>0.1139913960795</v>
      </c>
      <c r="AB1512" s="13">
        <v>0.1063285042364</v>
      </c>
      <c r="AC1512" s="13">
        <v>0.1037325288096</v>
      </c>
      <c r="AD1512" s="13">
        <v>0.1049504490963</v>
      </c>
      <c r="AE1512" s="13">
        <v>0.09986357869136</v>
      </c>
      <c r="AF1512" s="13">
        <v>0.1139150292302</v>
      </c>
      <c r="AG1512" s="13">
        <v>0.0602262485204</v>
      </c>
      <c r="AH1512" s="13">
        <v>0.09758968977799</v>
      </c>
      <c r="AI1512" s="13">
        <v>0.1186849987814</v>
      </c>
      <c r="AJ1512" s="13">
        <v>0.1192085200625</v>
      </c>
      <c r="AK1512" s="13">
        <v>0.09755995674374</v>
      </c>
      <c r="AL1512" s="15">
        <v>0.09596212274132</v>
      </c>
      <c r="AM1512" s="14">
        <v>0.1369109979133</v>
      </c>
      <c r="AN1512" s="14">
        <v>0.1216343790126</v>
      </c>
      <c r="AO1512" s="13">
        <v>0.1115900202214</v>
      </c>
      <c r="AP1512" s="15">
        <v>0.0498255735131</v>
      </c>
      <c r="AQ1512" s="14">
        <v>0.1504088348614</v>
      </c>
      <c r="AR1512" s="14">
        <v>0.1229271045529</v>
      </c>
      <c r="AS1512" s="14">
        <v>0.144357325243</v>
      </c>
      <c r="AT1512" s="13">
        <v>0.1332388549291</v>
      </c>
      <c r="AU1512" s="15">
        <v>0.06754411997705</v>
      </c>
      <c r="AV1512" s="13">
        <v>0.1064760843029</v>
      </c>
      <c r="AW1512" s="13">
        <v>0.1046354581663</v>
      </c>
      <c r="AX1512" s="13">
        <v>0.1051078580722</v>
      </c>
      <c r="AY1512" s="13">
        <v>0.1142384507334</v>
      </c>
      <c r="AZ1512" s="15">
        <v>0.07848397353556</v>
      </c>
      <c r="BA1512" s="13">
        <v>0.1126286344398</v>
      </c>
      <c r="BB1512" s="15">
        <v>0.08400917105283</v>
      </c>
      <c r="BC1512" s="13">
        <v>0.1197118413777</v>
      </c>
      <c r="BD1512" s="13">
        <v>0.09041623675366</v>
      </c>
      <c r="BE1512" s="14">
        <v>0.2293190905497</v>
      </c>
      <c r="BF1512" s="13">
        <v>0.2528822436355</v>
      </c>
      <c r="BG1512" s="13">
        <v>0.1073804891375</v>
      </c>
      <c r="BH1512" s="14">
        <v>0.1867352342689</v>
      </c>
      <c r="BI1512" s="15">
        <v>0.08117238283483</v>
      </c>
      <c r="BJ1512" s="14">
        <v>0.1448529049184</v>
      </c>
      <c r="BK1512" s="14">
        <v>0.1964403597348</v>
      </c>
      <c r="BL1512" s="14">
        <v>0.1652952665925</v>
      </c>
      <c r="BM1512" s="14">
        <v>0.1131592454318</v>
      </c>
      <c r="BN1512" s="15">
        <v>0.07647661402917</v>
      </c>
    </row>
    <row r="1513" ht="14.25" customHeight="1">
      <c r="A1513" s="11" t="s">
        <v>359</v>
      </c>
      <c r="B1513" s="13">
        <v>0.01146240731005</v>
      </c>
      <c r="C1513" s="13">
        <v>0.01073065991902</v>
      </c>
      <c r="D1513" s="13">
        <v>0.01432161118097</v>
      </c>
      <c r="E1513" s="14">
        <v>0.01719180379666</v>
      </c>
      <c r="F1513" s="15">
        <v>0.005676774590173</v>
      </c>
      <c r="G1513" s="13">
        <v>0.03576793902779</v>
      </c>
      <c r="H1513" s="14">
        <v>0.03530012556533</v>
      </c>
      <c r="I1513" s="14">
        <v>0.02410087067961</v>
      </c>
      <c r="J1513" s="13">
        <v>0.01421695474291</v>
      </c>
      <c r="K1513" s="13">
        <v>0.006967437885552</v>
      </c>
      <c r="L1513" s="15">
        <v>0.001802632757757</v>
      </c>
      <c r="M1513" s="15">
        <v>6.565209559463E-4</v>
      </c>
      <c r="N1513" s="13">
        <v>0.0176870745264</v>
      </c>
      <c r="O1513" s="13">
        <v>0.01465654194292</v>
      </c>
      <c r="P1513" s="13">
        <v>0.008249408757977</v>
      </c>
      <c r="Q1513" s="13">
        <v>0.007903776176785</v>
      </c>
      <c r="R1513" s="13">
        <v>0.01429288562244</v>
      </c>
      <c r="S1513" s="13">
        <v>0.007180590544781</v>
      </c>
      <c r="T1513" s="13">
        <v>0.01177072123191</v>
      </c>
      <c r="U1513" s="13">
        <v>0.01139590259704</v>
      </c>
      <c r="V1513" s="13">
        <v>0.00487023647722</v>
      </c>
      <c r="W1513" s="13">
        <v>0.005626991253604</v>
      </c>
      <c r="X1513" s="13">
        <v>0.006798939970609</v>
      </c>
      <c r="Y1513" s="13">
        <v>0.007606186622449</v>
      </c>
      <c r="Z1513" s="13">
        <v>0.01381310554615</v>
      </c>
      <c r="AA1513" s="13">
        <v>0.01482418945929</v>
      </c>
      <c r="AB1513" s="13">
        <v>0.01135250065332</v>
      </c>
      <c r="AC1513" s="13">
        <v>0.01361591137775</v>
      </c>
      <c r="AD1513" s="13">
        <v>0.008508025601609</v>
      </c>
      <c r="AE1513" s="13">
        <v>0.01418440849832</v>
      </c>
      <c r="AF1513" s="13">
        <v>0.006821932928413</v>
      </c>
      <c r="AG1513" s="15">
        <v>0.0</v>
      </c>
      <c r="AH1513" s="13">
        <v>0.01163430313713</v>
      </c>
      <c r="AI1513" s="13">
        <v>0.01255076517411</v>
      </c>
      <c r="AJ1513" s="13">
        <v>0.01134323459765</v>
      </c>
      <c r="AK1513" s="13">
        <v>0.01507434136346</v>
      </c>
      <c r="AL1513" s="13">
        <v>0.00981437667966</v>
      </c>
      <c r="AM1513" s="13">
        <v>0.01687479945497</v>
      </c>
      <c r="AN1513" s="13">
        <v>0.01320908749958</v>
      </c>
      <c r="AO1513" s="13">
        <v>0.01163914553437</v>
      </c>
      <c r="AP1513" s="15">
        <v>0.005787367701262</v>
      </c>
      <c r="AQ1513" s="13">
        <v>0.006086397954204</v>
      </c>
      <c r="AR1513" s="13">
        <v>0.01215830355619</v>
      </c>
      <c r="AS1513" s="14">
        <v>0.02836811733218</v>
      </c>
      <c r="AT1513" s="13">
        <v>0.02720967709999</v>
      </c>
      <c r="AU1513" s="15">
        <v>0.005246610176702</v>
      </c>
      <c r="AV1513" s="13">
        <v>0.01096564132997</v>
      </c>
      <c r="AW1513" s="13">
        <v>0.01876208067293</v>
      </c>
      <c r="AX1513" s="13">
        <v>0.0100790261424</v>
      </c>
      <c r="AY1513" s="13">
        <v>0.02017624847592</v>
      </c>
      <c r="AZ1513" s="15">
        <v>0.006015427471935</v>
      </c>
      <c r="BA1513" s="13">
        <v>0.01018327435352</v>
      </c>
      <c r="BB1513" s="13">
        <v>0.01692729216336</v>
      </c>
      <c r="BC1513" s="13">
        <v>0.04194144174983</v>
      </c>
      <c r="BD1513" s="13">
        <v>0.01138802117546</v>
      </c>
      <c r="BE1513" s="13">
        <v>0.04657871065858</v>
      </c>
      <c r="BF1513" s="13">
        <v>0.03372498306527</v>
      </c>
      <c r="BG1513" s="13">
        <v>0.006683765779923</v>
      </c>
      <c r="BH1513" s="13">
        <v>0.008851235179595</v>
      </c>
      <c r="BI1513" s="15">
        <v>0.00776906685854</v>
      </c>
      <c r="BJ1513" s="14">
        <v>0.01954224520722</v>
      </c>
      <c r="BK1513" s="13">
        <v>0.01920382817195</v>
      </c>
      <c r="BL1513" s="13">
        <v>0.01528096024181</v>
      </c>
      <c r="BM1513" s="13">
        <v>0.01242925521245</v>
      </c>
      <c r="BN1513" s="13">
        <v>0.00721392747996</v>
      </c>
    </row>
    <row r="1514" ht="14.25" customHeight="1">
      <c r="A1514" s="11" t="s">
        <v>360</v>
      </c>
      <c r="B1514" s="13">
        <v>0.005444561322902</v>
      </c>
      <c r="C1514" s="13">
        <v>0.003874978158022</v>
      </c>
      <c r="D1514" s="13">
        <v>0.01157749505904</v>
      </c>
      <c r="E1514" s="13">
        <v>0.007914536283751</v>
      </c>
      <c r="F1514" s="13">
        <v>0.003239323906387</v>
      </c>
      <c r="G1514" s="15">
        <v>0.0</v>
      </c>
      <c r="H1514" s="13">
        <v>0.004686153857629</v>
      </c>
      <c r="I1514" s="13">
        <v>0.00987387199114</v>
      </c>
      <c r="J1514" s="13">
        <v>0.009764626562862</v>
      </c>
      <c r="K1514" s="13">
        <v>0.003927691782367</v>
      </c>
      <c r="L1514" s="15">
        <v>0.001935950383414</v>
      </c>
      <c r="M1514" s="13">
        <v>0.003266364398886</v>
      </c>
      <c r="N1514" s="15">
        <v>0.001340965966287</v>
      </c>
      <c r="O1514" s="13">
        <v>0.002833378081137</v>
      </c>
      <c r="P1514" s="13">
        <v>0.005554306438429</v>
      </c>
      <c r="Q1514" s="13">
        <v>0.005205294560063</v>
      </c>
      <c r="R1514" s="13">
        <v>0.009255044085116</v>
      </c>
      <c r="S1514" s="13">
        <v>0.006551486423868</v>
      </c>
      <c r="T1514" s="13">
        <v>0.005364856740058</v>
      </c>
      <c r="U1514" s="13">
        <v>0.003685389843083</v>
      </c>
      <c r="V1514" s="15">
        <v>0.0</v>
      </c>
      <c r="W1514" s="13">
        <v>0.01955575670668</v>
      </c>
      <c r="X1514" s="13">
        <v>0.00610333795664</v>
      </c>
      <c r="Y1514" s="13">
        <v>0.007323786235851</v>
      </c>
      <c r="Z1514" s="13">
        <v>0.005452155449146</v>
      </c>
      <c r="AA1514" s="13">
        <v>0.003387469210047</v>
      </c>
      <c r="AB1514" s="13">
        <v>0.003781037171171</v>
      </c>
      <c r="AC1514" s="13">
        <v>0.001867578442464</v>
      </c>
      <c r="AD1514" s="13">
        <v>0.006510428071239</v>
      </c>
      <c r="AE1514" s="13">
        <v>0.004567099146136</v>
      </c>
      <c r="AF1514" s="13">
        <v>0.007747358547435</v>
      </c>
      <c r="AG1514" s="13">
        <v>0.01095555547934</v>
      </c>
      <c r="AH1514" s="13">
        <v>0.003727273755705</v>
      </c>
      <c r="AI1514" s="13">
        <v>0.003389385639745</v>
      </c>
      <c r="AJ1514" s="13">
        <v>0.005628603515538</v>
      </c>
      <c r="AK1514" s="13">
        <v>0.008366424227459</v>
      </c>
      <c r="AL1514" s="13">
        <v>0.004738812719454</v>
      </c>
      <c r="AM1514" s="13">
        <v>0.007771687676495</v>
      </c>
      <c r="AN1514" s="13">
        <v>0.00652533828446</v>
      </c>
      <c r="AO1514" s="13">
        <v>0.00600999933889</v>
      </c>
      <c r="AP1514" s="15">
        <v>0.001614912643314</v>
      </c>
      <c r="AQ1514" s="13">
        <v>0.009660473586796</v>
      </c>
      <c r="AR1514" s="13">
        <v>0.005810727199789</v>
      </c>
      <c r="AS1514" s="13">
        <v>0.00198656684474</v>
      </c>
      <c r="AT1514" s="13">
        <v>0.0131823603902</v>
      </c>
      <c r="AU1514" s="13">
        <v>0.003546060939933</v>
      </c>
      <c r="AV1514" s="13">
        <v>0.005246991066818</v>
      </c>
      <c r="AW1514" s="13">
        <v>0.008347735842656</v>
      </c>
      <c r="AX1514" s="13">
        <v>0.004848465621924</v>
      </c>
      <c r="AY1514" s="13">
        <v>0.00919933504648</v>
      </c>
      <c r="AZ1514" s="13">
        <v>0.003687948366158</v>
      </c>
      <c r="BA1514" s="15">
        <v>0.001264637641109</v>
      </c>
      <c r="BB1514" s="15">
        <v>0.00114007819609</v>
      </c>
      <c r="BC1514" s="13">
        <v>0.01911697534119</v>
      </c>
      <c r="BD1514" s="13">
        <v>0.01037604052425</v>
      </c>
      <c r="BE1514" s="13">
        <v>0.02191814447321</v>
      </c>
      <c r="BF1514" s="13">
        <v>0.01468574121467</v>
      </c>
      <c r="BG1514" s="13">
        <v>0.005619595525838</v>
      </c>
      <c r="BH1514" s="13">
        <v>0.02792169743877</v>
      </c>
      <c r="BI1514" s="15">
        <v>0.002394553920877</v>
      </c>
      <c r="BJ1514" s="13">
        <v>0.00731164168549</v>
      </c>
      <c r="BK1514" s="13">
        <v>0.006009112705405</v>
      </c>
      <c r="BL1514" s="14">
        <v>0.03971520878565</v>
      </c>
      <c r="BM1514" s="14">
        <v>0.006583620274287</v>
      </c>
      <c r="BN1514" s="15">
        <v>4.393594000183E-4</v>
      </c>
    </row>
    <row r="1515" ht="14.25" customHeight="1"/>
    <row r="1516" ht="14.25" customHeight="1"/>
    <row r="1517" ht="14.25" customHeight="1"/>
    <row r="1518" ht="14.25" customHeight="1">
      <c r="A1518" s="8" t="s">
        <v>175</v>
      </c>
    </row>
    <row r="1519" ht="14.25" customHeight="1">
      <c r="A1519" s="2" t="s">
        <v>109</v>
      </c>
    </row>
    <row r="1520" ht="14.25" customHeight="1">
      <c r="C1520" s="9" t="s">
        <v>176</v>
      </c>
      <c r="E1520" s="9" t="s">
        <v>177</v>
      </c>
      <c r="H1520" s="9" t="s">
        <v>178</v>
      </c>
      <c r="N1520" s="9" t="s">
        <v>179</v>
      </c>
      <c r="T1520" s="9" t="s">
        <v>180</v>
      </c>
      <c r="X1520" s="9" t="s">
        <v>181</v>
      </c>
      <c r="AB1520" s="9" t="s">
        <v>182</v>
      </c>
      <c r="AH1520" s="9" t="s">
        <v>183</v>
      </c>
      <c r="AL1520" s="9" t="s">
        <v>184</v>
      </c>
      <c r="AN1520" s="9" t="s">
        <v>185</v>
      </c>
      <c r="AQ1520" s="9" t="s">
        <v>186</v>
      </c>
      <c r="AV1520" s="9" t="s">
        <v>187</v>
      </c>
      <c r="AX1520" s="9" t="s">
        <v>188</v>
      </c>
      <c r="AZ1520" s="9" t="s">
        <v>189</v>
      </c>
      <c r="BI1520" s="9" t="s">
        <v>190</v>
      </c>
      <c r="BM1520" s="9" t="s">
        <v>191</v>
      </c>
    </row>
    <row r="1521" ht="14.25" customHeight="1">
      <c r="A1521" s="10" t="s">
        <v>192</v>
      </c>
      <c r="B1521" s="10" t="s">
        <v>193</v>
      </c>
      <c r="C1521" s="10" t="s">
        <v>194</v>
      </c>
      <c r="D1521" s="10" t="s">
        <v>195</v>
      </c>
      <c r="E1521" s="10" t="s">
        <v>196</v>
      </c>
      <c r="F1521" s="10" t="s">
        <v>197</v>
      </c>
      <c r="G1521" s="10" t="s">
        <v>198</v>
      </c>
      <c r="H1521" s="10" t="s">
        <v>199</v>
      </c>
      <c r="I1521" s="10" t="s">
        <v>200</v>
      </c>
      <c r="J1521" s="10" t="s">
        <v>201</v>
      </c>
      <c r="K1521" s="10" t="s">
        <v>202</v>
      </c>
      <c r="L1521" s="10" t="s">
        <v>203</v>
      </c>
      <c r="M1521" s="10" t="s">
        <v>204</v>
      </c>
      <c r="N1521" s="10" t="s">
        <v>205</v>
      </c>
      <c r="O1521" s="10" t="s">
        <v>206</v>
      </c>
      <c r="P1521" s="10" t="s">
        <v>207</v>
      </c>
      <c r="Q1521" s="10" t="s">
        <v>208</v>
      </c>
      <c r="R1521" s="10" t="s">
        <v>209</v>
      </c>
      <c r="S1521" s="10" t="s">
        <v>210</v>
      </c>
      <c r="T1521" s="10" t="s">
        <v>211</v>
      </c>
      <c r="U1521" s="10" t="s">
        <v>212</v>
      </c>
      <c r="V1521" s="10" t="s">
        <v>213</v>
      </c>
      <c r="W1521" s="10" t="s">
        <v>214</v>
      </c>
      <c r="X1521" s="10" t="s">
        <v>215</v>
      </c>
      <c r="Y1521" s="10" t="s">
        <v>216</v>
      </c>
      <c r="Z1521" s="10" t="s">
        <v>217</v>
      </c>
      <c r="AA1521" s="10" t="s">
        <v>218</v>
      </c>
      <c r="AB1521" s="10" t="s">
        <v>219</v>
      </c>
      <c r="AC1521" s="10" t="s">
        <v>220</v>
      </c>
      <c r="AD1521" s="10" t="s">
        <v>221</v>
      </c>
      <c r="AE1521" s="10" t="s">
        <v>222</v>
      </c>
      <c r="AF1521" s="10" t="s">
        <v>223</v>
      </c>
      <c r="AG1521" s="10" t="s">
        <v>224</v>
      </c>
      <c r="AH1521" s="10" t="s">
        <v>225</v>
      </c>
      <c r="AI1521" s="10" t="s">
        <v>226</v>
      </c>
      <c r="AJ1521" s="10" t="s">
        <v>227</v>
      </c>
      <c r="AK1521" s="10" t="s">
        <v>228</v>
      </c>
      <c r="AL1521" s="10" t="s">
        <v>229</v>
      </c>
      <c r="AM1521" s="10" t="s">
        <v>230</v>
      </c>
      <c r="AN1521" s="10" t="s">
        <v>231</v>
      </c>
      <c r="AO1521" s="10" t="s">
        <v>232</v>
      </c>
      <c r="AP1521" s="10" t="s">
        <v>233</v>
      </c>
      <c r="AQ1521" s="10" t="s">
        <v>234</v>
      </c>
      <c r="AR1521" s="10" t="s">
        <v>235</v>
      </c>
      <c r="AS1521" s="10" t="s">
        <v>236</v>
      </c>
      <c r="AT1521" s="10" t="s">
        <v>237</v>
      </c>
      <c r="AU1521" s="10" t="s">
        <v>238</v>
      </c>
      <c r="AV1521" s="10" t="s">
        <v>239</v>
      </c>
      <c r="AW1521" s="10" t="s">
        <v>240</v>
      </c>
      <c r="AX1521" s="10" t="s">
        <v>241</v>
      </c>
      <c r="AY1521" s="10" t="s">
        <v>242</v>
      </c>
      <c r="AZ1521" s="10" t="s">
        <v>243</v>
      </c>
      <c r="BA1521" s="10" t="s">
        <v>244</v>
      </c>
      <c r="BB1521" s="10" t="s">
        <v>245</v>
      </c>
      <c r="BC1521" s="10" t="s">
        <v>246</v>
      </c>
      <c r="BD1521" s="10" t="s">
        <v>247</v>
      </c>
      <c r="BE1521" s="10" t="s">
        <v>248</v>
      </c>
      <c r="BF1521" s="10" t="s">
        <v>249</v>
      </c>
      <c r="BG1521" s="10" t="s">
        <v>250</v>
      </c>
      <c r="BH1521" s="10" t="s">
        <v>251</v>
      </c>
      <c r="BI1521" s="10" t="s">
        <v>252</v>
      </c>
      <c r="BJ1521" s="10" t="s">
        <v>253</v>
      </c>
      <c r="BK1521" s="10" t="s">
        <v>254</v>
      </c>
      <c r="BL1521" s="10" t="s">
        <v>255</v>
      </c>
      <c r="BM1521" s="10" t="s">
        <v>256</v>
      </c>
      <c r="BN1521" s="10" t="s">
        <v>257</v>
      </c>
    </row>
    <row r="1522" ht="14.25" customHeight="1">
      <c r="A1522" s="11" t="s">
        <v>258</v>
      </c>
      <c r="B1522" s="12">
        <v>6127.0</v>
      </c>
      <c r="C1522" s="12">
        <v>4874.0</v>
      </c>
      <c r="D1522" s="12">
        <v>1253.0</v>
      </c>
      <c r="E1522" s="12">
        <v>2927.0</v>
      </c>
      <c r="F1522" s="12">
        <v>3143.0</v>
      </c>
      <c r="G1522" s="12">
        <v>57.0</v>
      </c>
      <c r="H1522" s="12">
        <v>619.0</v>
      </c>
      <c r="I1522" s="12">
        <v>1016.0</v>
      </c>
      <c r="J1522" s="12">
        <v>1008.0</v>
      </c>
      <c r="K1522" s="12">
        <v>962.0</v>
      </c>
      <c r="L1522" s="12">
        <v>1073.0</v>
      </c>
      <c r="M1522" s="12">
        <v>1449.0</v>
      </c>
      <c r="N1522" s="12">
        <v>851.0</v>
      </c>
      <c r="O1522" s="12">
        <v>682.0</v>
      </c>
      <c r="P1522" s="12">
        <v>395.0</v>
      </c>
      <c r="Q1522" s="12">
        <v>2375.0</v>
      </c>
      <c r="R1522" s="12">
        <v>1412.0</v>
      </c>
      <c r="S1522" s="12">
        <v>412.0</v>
      </c>
      <c r="T1522" s="12">
        <v>5715.0</v>
      </c>
      <c r="U1522" s="12">
        <v>132.0</v>
      </c>
      <c r="V1522" s="12">
        <v>166.0</v>
      </c>
      <c r="W1522" s="12">
        <v>114.0</v>
      </c>
      <c r="X1522" s="12">
        <v>829.0</v>
      </c>
      <c r="Y1522" s="12">
        <v>1608.0</v>
      </c>
      <c r="Z1522" s="12">
        <v>2010.0</v>
      </c>
      <c r="AA1522" s="12">
        <v>1644.0</v>
      </c>
      <c r="AB1522" s="12">
        <v>547.0</v>
      </c>
      <c r="AC1522" s="12">
        <v>1084.0</v>
      </c>
      <c r="AD1522" s="12">
        <v>1072.0</v>
      </c>
      <c r="AE1522" s="12">
        <v>2390.0</v>
      </c>
      <c r="AF1522" s="12">
        <v>741.0</v>
      </c>
      <c r="AG1522" s="12">
        <v>104.0</v>
      </c>
      <c r="AH1522" s="12">
        <v>2298.0</v>
      </c>
      <c r="AI1522" s="12">
        <v>1589.0</v>
      </c>
      <c r="AJ1522" s="12">
        <v>1029.0</v>
      </c>
      <c r="AK1522" s="12">
        <v>649.0</v>
      </c>
      <c r="AL1522" s="12">
        <v>4644.0</v>
      </c>
      <c r="AM1522" s="12">
        <v>1457.0</v>
      </c>
      <c r="AN1522" s="12">
        <v>3253.0</v>
      </c>
      <c r="AO1522" s="12">
        <v>1553.0</v>
      </c>
      <c r="AP1522" s="12">
        <v>1232.0</v>
      </c>
      <c r="AQ1522" s="12">
        <v>424.0</v>
      </c>
      <c r="AR1522" s="12">
        <v>2153.0</v>
      </c>
      <c r="AS1522" s="12">
        <v>671.0</v>
      </c>
      <c r="AT1522" s="12">
        <v>343.0</v>
      </c>
      <c r="AU1522" s="12">
        <v>2499.0</v>
      </c>
      <c r="AV1522" s="12">
        <v>5740.0</v>
      </c>
      <c r="AW1522" s="12">
        <v>387.0</v>
      </c>
      <c r="AX1522" s="12">
        <v>5287.0</v>
      </c>
      <c r="AY1522" s="12">
        <v>840.0</v>
      </c>
      <c r="AZ1522" s="12">
        <v>1164.0</v>
      </c>
      <c r="BA1522" s="12">
        <v>1762.0</v>
      </c>
      <c r="BB1522" s="12">
        <v>1018.0</v>
      </c>
      <c r="BC1522" s="12">
        <v>175.0</v>
      </c>
      <c r="BD1522" s="12">
        <v>390.0</v>
      </c>
      <c r="BE1522" s="12">
        <v>112.0</v>
      </c>
      <c r="BF1522" s="12">
        <v>34.0</v>
      </c>
      <c r="BG1522" s="12">
        <v>1038.0</v>
      </c>
      <c r="BH1522" s="12">
        <v>319.0</v>
      </c>
      <c r="BI1522" s="12">
        <v>4092.0</v>
      </c>
      <c r="BJ1522" s="12">
        <v>1386.0</v>
      </c>
      <c r="BK1522" s="12">
        <v>366.0</v>
      </c>
      <c r="BL1522" s="12">
        <v>282.0</v>
      </c>
      <c r="BM1522" s="12">
        <v>4993.0</v>
      </c>
      <c r="BN1522" s="12">
        <v>1134.0</v>
      </c>
    </row>
    <row r="1523" ht="14.25" customHeight="1">
      <c r="A1523" s="11" t="s">
        <v>259</v>
      </c>
      <c r="B1523" s="12">
        <v>6126.0</v>
      </c>
      <c r="C1523" s="12">
        <v>5129.0</v>
      </c>
      <c r="D1523" s="12">
        <v>997.0</v>
      </c>
      <c r="E1523" s="12">
        <v>2777.0</v>
      </c>
      <c r="F1523" s="12">
        <v>3308.0</v>
      </c>
      <c r="G1523" s="12">
        <v>41.0</v>
      </c>
      <c r="H1523" s="12">
        <v>625.0</v>
      </c>
      <c r="I1523" s="12">
        <v>843.0</v>
      </c>
      <c r="J1523" s="12">
        <v>1033.0</v>
      </c>
      <c r="K1523" s="12">
        <v>1016.0</v>
      </c>
      <c r="L1523" s="12">
        <v>1177.0</v>
      </c>
      <c r="M1523" s="12">
        <v>1432.0</v>
      </c>
      <c r="N1523" s="12">
        <v>993.0</v>
      </c>
      <c r="O1523" s="12">
        <v>1013.0</v>
      </c>
      <c r="P1523" s="12">
        <v>1009.0</v>
      </c>
      <c r="Q1523" s="12">
        <v>1050.0</v>
      </c>
      <c r="R1523" s="12">
        <v>1027.0</v>
      </c>
      <c r="S1523" s="12">
        <v>1034.0</v>
      </c>
      <c r="T1523" s="12">
        <v>5092.0</v>
      </c>
      <c r="U1523" s="12">
        <v>383.0</v>
      </c>
      <c r="V1523" s="12">
        <v>402.0</v>
      </c>
      <c r="W1523" s="12">
        <v>249.0</v>
      </c>
      <c r="X1523" s="12">
        <v>933.0</v>
      </c>
      <c r="Y1523" s="12">
        <v>1611.0</v>
      </c>
      <c r="Z1523" s="12">
        <v>2090.0</v>
      </c>
      <c r="AA1523" s="12">
        <v>1464.0</v>
      </c>
      <c r="AB1523" s="12">
        <v>548.0</v>
      </c>
      <c r="AC1523" s="12">
        <v>1031.0</v>
      </c>
      <c r="AD1523" s="12">
        <v>1043.0</v>
      </c>
      <c r="AE1523" s="12">
        <v>2458.0</v>
      </c>
      <c r="AF1523" s="12">
        <v>781.0</v>
      </c>
      <c r="AG1523" s="12">
        <v>96.0</v>
      </c>
      <c r="AH1523" s="12">
        <v>2151.0</v>
      </c>
      <c r="AI1523" s="12">
        <v>1615.0</v>
      </c>
      <c r="AJ1523" s="12">
        <v>1086.0</v>
      </c>
      <c r="AK1523" s="12">
        <v>696.0</v>
      </c>
      <c r="AL1523" s="12">
        <v>4712.0</v>
      </c>
      <c r="AM1523" s="12">
        <v>1378.0</v>
      </c>
      <c r="AN1523" s="12">
        <v>3208.0</v>
      </c>
      <c r="AO1523" s="12">
        <v>1577.0</v>
      </c>
      <c r="AP1523" s="12">
        <v>1251.0</v>
      </c>
      <c r="AQ1523" s="12">
        <v>415.0</v>
      </c>
      <c r="AR1523" s="12">
        <v>2275.0</v>
      </c>
      <c r="AS1523" s="12">
        <v>596.0</v>
      </c>
      <c r="AT1523" s="12">
        <v>329.0</v>
      </c>
      <c r="AU1523" s="12">
        <v>2476.0</v>
      </c>
      <c r="AV1523" s="12">
        <v>5745.0</v>
      </c>
      <c r="AW1523" s="12">
        <v>381.0</v>
      </c>
      <c r="AX1523" s="12">
        <v>5251.0</v>
      </c>
      <c r="AY1523" s="12">
        <v>875.0</v>
      </c>
      <c r="AZ1523" s="12">
        <v>1161.0</v>
      </c>
      <c r="BA1523" s="12">
        <v>1877.0</v>
      </c>
      <c r="BB1523" s="12">
        <v>1066.0</v>
      </c>
      <c r="BC1523" s="12">
        <v>180.0</v>
      </c>
      <c r="BD1523" s="12">
        <v>260.0</v>
      </c>
      <c r="BE1523" s="12">
        <v>104.0</v>
      </c>
      <c r="BF1523" s="12">
        <v>38.0</v>
      </c>
      <c r="BG1523" s="12">
        <v>1031.0</v>
      </c>
      <c r="BH1523" s="12">
        <v>285.0</v>
      </c>
      <c r="BI1523" s="12">
        <v>4277.0</v>
      </c>
      <c r="BJ1523" s="12">
        <v>1255.0</v>
      </c>
      <c r="BK1523" s="12">
        <v>333.0</v>
      </c>
      <c r="BL1523" s="12">
        <v>261.0</v>
      </c>
      <c r="BM1523" s="12">
        <v>4879.0</v>
      </c>
      <c r="BN1523" s="12">
        <v>1247.0</v>
      </c>
    </row>
    <row r="1524" ht="14.25" customHeight="1">
      <c r="A1524" s="11" t="s">
        <v>264</v>
      </c>
      <c r="B1524" s="13">
        <v>0.5952306237551</v>
      </c>
      <c r="C1524" s="15">
        <v>0.5698515863714</v>
      </c>
      <c r="D1524" s="14">
        <v>0.6939829842161</v>
      </c>
      <c r="E1524" s="15">
        <v>0.5299693719603</v>
      </c>
      <c r="F1524" s="14">
        <v>0.6536368828299</v>
      </c>
      <c r="G1524" s="13">
        <v>0.7264851814</v>
      </c>
      <c r="H1524" s="13">
        <v>0.6258241708557</v>
      </c>
      <c r="I1524" s="14">
        <v>0.6375425115719</v>
      </c>
      <c r="J1524" s="15">
        <v>0.533381417877</v>
      </c>
      <c r="K1524" s="15">
        <v>0.5589098980763</v>
      </c>
      <c r="L1524" s="13">
        <v>0.5684759661367</v>
      </c>
      <c r="M1524" s="14">
        <v>0.6394688620239</v>
      </c>
      <c r="N1524" s="13">
        <v>0.6078927547949</v>
      </c>
      <c r="O1524" s="15">
        <v>0.4693545997293</v>
      </c>
      <c r="P1524" s="15">
        <v>0.4767240869354</v>
      </c>
      <c r="Q1524" s="13">
        <v>0.5946002141181</v>
      </c>
      <c r="R1524" s="14">
        <v>0.6828703177217</v>
      </c>
      <c r="S1524" s="13">
        <v>0.5943604256777</v>
      </c>
      <c r="T1524" s="13">
        <v>0.5952933614939</v>
      </c>
      <c r="U1524" s="13">
        <v>0.6276148944494</v>
      </c>
      <c r="V1524" s="13">
        <v>0.5915331133899</v>
      </c>
      <c r="W1524" s="13">
        <v>0.5600309395466</v>
      </c>
      <c r="X1524" s="13">
        <v>0.5574351737531</v>
      </c>
      <c r="Y1524" s="13">
        <v>0.579706846625</v>
      </c>
      <c r="Z1524" s="13">
        <v>0.6146105994977</v>
      </c>
      <c r="AA1524" s="13">
        <v>0.6062630428406</v>
      </c>
      <c r="AB1524" s="13">
        <v>0.5610154886175</v>
      </c>
      <c r="AC1524" s="13">
        <v>0.6014964411534</v>
      </c>
      <c r="AD1524" s="13">
        <v>0.6210846215837</v>
      </c>
      <c r="AE1524" s="13">
        <v>0.6014636101422</v>
      </c>
      <c r="AF1524" s="13">
        <v>0.6118450628013</v>
      </c>
      <c r="AG1524" s="15">
        <v>0.4333267251166</v>
      </c>
      <c r="AH1524" s="13">
        <v>0.6118863318168</v>
      </c>
      <c r="AI1524" s="13">
        <v>0.5970103360474</v>
      </c>
      <c r="AJ1524" s="13">
        <v>0.5799121727348</v>
      </c>
      <c r="AK1524" s="13">
        <v>0.5620011299021</v>
      </c>
      <c r="AL1524" s="13">
        <v>0.5971650075149</v>
      </c>
      <c r="AM1524" s="13">
        <v>0.5914169394186</v>
      </c>
      <c r="AN1524" s="14">
        <v>0.6146426587715</v>
      </c>
      <c r="AO1524" s="15">
        <v>0.5602534590602</v>
      </c>
      <c r="AP1524" s="13">
        <v>0.5959013908205</v>
      </c>
      <c r="AQ1524" s="13">
        <v>0.5929462814453</v>
      </c>
      <c r="AR1524" s="15">
        <v>0.5466799588091</v>
      </c>
      <c r="AS1524" s="14">
        <v>0.66830765803</v>
      </c>
      <c r="AT1524" s="14">
        <v>0.6754260542622</v>
      </c>
      <c r="AU1524" s="13">
        <v>0.6059456725975</v>
      </c>
      <c r="AV1524" s="13">
        <v>0.5993367778569</v>
      </c>
      <c r="AW1524" s="13">
        <v>0.534314896614</v>
      </c>
      <c r="AX1524" s="14">
        <v>0.6080014290638</v>
      </c>
      <c r="AY1524" s="15">
        <v>0.5148096808979</v>
      </c>
      <c r="AZ1524" s="14">
        <v>0.7505007438066</v>
      </c>
      <c r="BA1524" s="15">
        <v>0.3505887178748</v>
      </c>
      <c r="BB1524" s="14">
        <v>0.7525014792687</v>
      </c>
      <c r="BC1524" s="14">
        <v>0.8705018308544</v>
      </c>
      <c r="BD1524" s="14">
        <v>0.7571242380468</v>
      </c>
      <c r="BE1524" s="15">
        <v>0.3287540929216</v>
      </c>
      <c r="BF1524" s="13">
        <v>0.5629296422347</v>
      </c>
      <c r="BG1524" s="13">
        <v>0.6197570658013</v>
      </c>
      <c r="BH1524" s="13">
        <v>0.5459360514876</v>
      </c>
      <c r="BI1524" s="13">
        <v>0.6063784836788</v>
      </c>
      <c r="BJ1524" s="13">
        <v>0.5878862966874</v>
      </c>
      <c r="BK1524" s="13">
        <v>0.5422163637899</v>
      </c>
      <c r="BL1524" s="13">
        <v>0.5383040930143</v>
      </c>
      <c r="BM1524" s="15">
        <v>0.5742208363351</v>
      </c>
      <c r="BN1524" s="14">
        <v>0.6877660246647</v>
      </c>
    </row>
    <row r="1525" ht="14.25" customHeight="1">
      <c r="A1525" s="11" t="s">
        <v>356</v>
      </c>
      <c r="B1525" s="13">
        <v>0.300580956254</v>
      </c>
      <c r="C1525" s="13">
        <v>0.2945268388549</v>
      </c>
      <c r="D1525" s="13">
        <v>0.3241381296262</v>
      </c>
      <c r="E1525" s="15">
        <v>0.2631059860159</v>
      </c>
      <c r="F1525" s="14">
        <v>0.33209358368</v>
      </c>
      <c r="G1525" s="14">
        <v>0.4878575331067</v>
      </c>
      <c r="H1525" s="13">
        <v>0.3346323917946</v>
      </c>
      <c r="I1525" s="13">
        <v>0.3219562466907</v>
      </c>
      <c r="J1525" s="13">
        <v>0.2831306480971</v>
      </c>
      <c r="K1525" s="13">
        <v>0.2769704148368</v>
      </c>
      <c r="L1525" s="13">
        <v>0.2792824517673</v>
      </c>
      <c r="M1525" s="13">
        <v>0.3146435718956</v>
      </c>
      <c r="N1525" s="13">
        <v>0.3097740388043</v>
      </c>
      <c r="O1525" s="15">
        <v>0.2352458030358</v>
      </c>
      <c r="P1525" s="15">
        <v>0.22393811292909999</v>
      </c>
      <c r="Q1525" s="13">
        <v>0.3098256738256</v>
      </c>
      <c r="R1525" s="14">
        <v>0.3299884576231</v>
      </c>
      <c r="S1525" s="13">
        <v>0.3091495319356</v>
      </c>
      <c r="T1525" s="13">
        <v>0.2999631968297</v>
      </c>
      <c r="U1525" s="13">
        <v>0.3211077300262</v>
      </c>
      <c r="V1525" s="13">
        <v>0.2990660456449</v>
      </c>
      <c r="W1525" s="13">
        <v>0.3099963057031</v>
      </c>
      <c r="X1525" s="15">
        <v>0.2633961521179</v>
      </c>
      <c r="Y1525" s="13">
        <v>0.2872947301172</v>
      </c>
      <c r="Z1525" s="14">
        <v>0.3230050598356</v>
      </c>
      <c r="AA1525" s="13">
        <v>0.3051477025861</v>
      </c>
      <c r="AB1525" s="13">
        <v>0.3235527436487</v>
      </c>
      <c r="AC1525" s="13">
        <v>0.3175317518836</v>
      </c>
      <c r="AD1525" s="13">
        <v>0.2931957027385</v>
      </c>
      <c r="AE1525" s="13">
        <v>0.2918017051046</v>
      </c>
      <c r="AF1525" s="13">
        <v>0.3214550638191</v>
      </c>
      <c r="AG1525" s="13">
        <v>0.2479839873855</v>
      </c>
      <c r="AH1525" s="14">
        <v>0.3267274618414</v>
      </c>
      <c r="AI1525" s="13">
        <v>0.2846067169933</v>
      </c>
      <c r="AJ1525" s="13">
        <v>0.2813402065376</v>
      </c>
      <c r="AK1525" s="13">
        <v>0.2701207233426</v>
      </c>
      <c r="AL1525" s="13">
        <v>0.3019743652546</v>
      </c>
      <c r="AM1525" s="13">
        <v>0.2986068184662</v>
      </c>
      <c r="AN1525" s="14">
        <v>0.3276547395142</v>
      </c>
      <c r="AO1525" s="15">
        <v>0.2637717136531</v>
      </c>
      <c r="AP1525" s="13">
        <v>0.2789373436582</v>
      </c>
      <c r="AQ1525" s="13">
        <v>0.3305597031568</v>
      </c>
      <c r="AR1525" s="15">
        <v>0.2466004006263</v>
      </c>
      <c r="AS1525" s="14">
        <v>0.3682939284111</v>
      </c>
      <c r="AT1525" s="14">
        <v>0.4026972807339</v>
      </c>
      <c r="AU1525" s="13">
        <v>0.3085894070351</v>
      </c>
      <c r="AV1525" s="13">
        <v>0.30331641901</v>
      </c>
      <c r="AW1525" s="13">
        <v>0.2599997460215</v>
      </c>
      <c r="AX1525" s="14">
        <v>0.3094419065035</v>
      </c>
      <c r="AY1525" s="15">
        <v>0.2447813448392</v>
      </c>
      <c r="AZ1525" s="14">
        <v>0.3846648172554</v>
      </c>
      <c r="BA1525" s="15">
        <v>0.1557664676728</v>
      </c>
      <c r="BB1525" s="14">
        <v>0.4355097957988</v>
      </c>
      <c r="BC1525" s="14">
        <v>0.5278755887331</v>
      </c>
      <c r="BD1525" s="13">
        <v>0.333052157881</v>
      </c>
      <c r="BE1525" s="15">
        <v>0.111075861277</v>
      </c>
      <c r="BF1525" s="13">
        <v>0.2870403817008</v>
      </c>
      <c r="BG1525" s="13">
        <v>0.3102659451415</v>
      </c>
      <c r="BH1525" s="15">
        <v>0.2272808293049</v>
      </c>
      <c r="BI1525" s="14">
        <v>0.3271485994236</v>
      </c>
      <c r="BJ1525" s="15">
        <v>0.2504042152658</v>
      </c>
      <c r="BK1525" s="15">
        <v>0.2315595613949</v>
      </c>
      <c r="BL1525" s="13">
        <v>0.2512540769083</v>
      </c>
      <c r="BM1525" s="15">
        <v>0.2864579246092</v>
      </c>
      <c r="BN1525" s="14">
        <v>0.3627843650359</v>
      </c>
    </row>
    <row r="1526" ht="14.25" customHeight="1">
      <c r="A1526" s="11" t="s">
        <v>357</v>
      </c>
      <c r="B1526" s="13">
        <v>0.2946496675011</v>
      </c>
      <c r="C1526" s="15">
        <v>0.2753247475166</v>
      </c>
      <c r="D1526" s="14">
        <v>0.3698448545899</v>
      </c>
      <c r="E1526" s="15">
        <v>0.2668633859444</v>
      </c>
      <c r="F1526" s="14">
        <v>0.3215432991499</v>
      </c>
      <c r="G1526" s="13">
        <v>0.2386276482933</v>
      </c>
      <c r="H1526" s="13">
        <v>0.2911917790611</v>
      </c>
      <c r="I1526" s="13">
        <v>0.3155862648812</v>
      </c>
      <c r="J1526" s="15">
        <v>0.2502507697799</v>
      </c>
      <c r="K1526" s="13">
        <v>0.2819394832395</v>
      </c>
      <c r="L1526" s="13">
        <v>0.2891935143695</v>
      </c>
      <c r="M1526" s="14">
        <v>0.3248252901282</v>
      </c>
      <c r="N1526" s="13">
        <v>0.2981187159906</v>
      </c>
      <c r="O1526" s="15">
        <v>0.2341087966935</v>
      </c>
      <c r="P1526" s="15">
        <v>0.2527859740063</v>
      </c>
      <c r="Q1526" s="13">
        <v>0.2847745402925</v>
      </c>
      <c r="R1526" s="14">
        <v>0.3528818600986</v>
      </c>
      <c r="S1526" s="13">
        <v>0.2852108937422</v>
      </c>
      <c r="T1526" s="13">
        <v>0.2953301646643</v>
      </c>
      <c r="U1526" s="13">
        <v>0.3065071644232</v>
      </c>
      <c r="V1526" s="13">
        <v>0.292467067745</v>
      </c>
      <c r="W1526" s="13">
        <v>0.2500346338435</v>
      </c>
      <c r="X1526" s="13">
        <v>0.2940390216352</v>
      </c>
      <c r="Y1526" s="13">
        <v>0.2924121165078</v>
      </c>
      <c r="Z1526" s="13">
        <v>0.2916055396621</v>
      </c>
      <c r="AA1526" s="13">
        <v>0.3011153402544</v>
      </c>
      <c r="AB1526" s="15">
        <v>0.2374627449688</v>
      </c>
      <c r="AC1526" s="13">
        <v>0.2839646892699</v>
      </c>
      <c r="AD1526" s="14">
        <v>0.3278889188451</v>
      </c>
      <c r="AE1526" s="13">
        <v>0.3096619050376</v>
      </c>
      <c r="AF1526" s="13">
        <v>0.2903899989822</v>
      </c>
      <c r="AG1526" s="15">
        <v>0.1853427377311</v>
      </c>
      <c r="AH1526" s="13">
        <v>0.2851588699754</v>
      </c>
      <c r="AI1526" s="13">
        <v>0.3124036190541</v>
      </c>
      <c r="AJ1526" s="13">
        <v>0.2985719661972</v>
      </c>
      <c r="AK1526" s="13">
        <v>0.2918804065596</v>
      </c>
      <c r="AL1526" s="13">
        <v>0.2951906422603</v>
      </c>
      <c r="AM1526" s="13">
        <v>0.2928101209524</v>
      </c>
      <c r="AN1526" s="13">
        <v>0.2869879192573</v>
      </c>
      <c r="AO1526" s="13">
        <v>0.2964817454071</v>
      </c>
      <c r="AP1526" s="13">
        <v>0.3169640471623</v>
      </c>
      <c r="AQ1526" s="13">
        <v>0.2623865782885</v>
      </c>
      <c r="AR1526" s="13">
        <v>0.3000795581827</v>
      </c>
      <c r="AS1526" s="13">
        <v>0.3000137296189</v>
      </c>
      <c r="AT1526" s="13">
        <v>0.2727287735282</v>
      </c>
      <c r="AU1526" s="13">
        <v>0.2973562655623</v>
      </c>
      <c r="AV1526" s="13">
        <v>0.2960203588469</v>
      </c>
      <c r="AW1526" s="13">
        <v>0.2743151505925</v>
      </c>
      <c r="AX1526" s="13">
        <v>0.2985595225603</v>
      </c>
      <c r="AY1526" s="13">
        <v>0.2700283360587</v>
      </c>
      <c r="AZ1526" s="14">
        <v>0.3658359265512</v>
      </c>
      <c r="BA1526" s="15">
        <v>0.194822250202</v>
      </c>
      <c r="BB1526" s="13">
        <v>0.3169916834698</v>
      </c>
      <c r="BC1526" s="13">
        <v>0.3426262421213</v>
      </c>
      <c r="BD1526" s="14">
        <v>0.4240720801659</v>
      </c>
      <c r="BE1526" s="13">
        <v>0.2176782316446</v>
      </c>
      <c r="BF1526" s="13">
        <v>0.2758892605339</v>
      </c>
      <c r="BG1526" s="13">
        <v>0.3094911206598</v>
      </c>
      <c r="BH1526" s="13">
        <v>0.3186552221827</v>
      </c>
      <c r="BI1526" s="15">
        <v>0.2792298842552</v>
      </c>
      <c r="BJ1526" s="14">
        <v>0.3374820814216</v>
      </c>
      <c r="BK1526" s="13">
        <v>0.310656802395</v>
      </c>
      <c r="BL1526" s="13">
        <v>0.287050016106</v>
      </c>
      <c r="BM1526" s="15">
        <v>0.2877629117259</v>
      </c>
      <c r="BN1526" s="14">
        <v>0.3249816596288</v>
      </c>
    </row>
    <row r="1527" ht="14.25" customHeight="1">
      <c r="A1527" s="11" t="s">
        <v>268</v>
      </c>
      <c r="B1527" s="13">
        <v>0.3382926342976</v>
      </c>
      <c r="C1527" s="14">
        <v>0.3572382987174</v>
      </c>
      <c r="D1527" s="15">
        <v>0.2645731683589</v>
      </c>
      <c r="E1527" s="14">
        <v>0.3720942299787</v>
      </c>
      <c r="F1527" s="15">
        <v>0.3085250458589</v>
      </c>
      <c r="G1527" s="13">
        <v>0.24360339914</v>
      </c>
      <c r="H1527" s="13">
        <v>0.3351164700164</v>
      </c>
      <c r="I1527" s="13">
        <v>0.32158536125</v>
      </c>
      <c r="J1527" s="14">
        <v>0.3888074625919</v>
      </c>
      <c r="K1527" s="13">
        <v>0.3449627761017</v>
      </c>
      <c r="L1527" s="13">
        <v>0.3510539584603</v>
      </c>
      <c r="M1527" s="15">
        <v>0.3023219522774</v>
      </c>
      <c r="N1527" s="13">
        <v>0.3392349291732</v>
      </c>
      <c r="O1527" s="14">
        <v>0.4156669806853</v>
      </c>
      <c r="P1527" s="14">
        <v>0.4156565652672</v>
      </c>
      <c r="Q1527" s="13">
        <v>0.3395683614176</v>
      </c>
      <c r="R1527" s="15">
        <v>0.27524908695</v>
      </c>
      <c r="S1527" s="13">
        <v>0.3427945888102</v>
      </c>
      <c r="T1527" s="13">
        <v>0.3379680617045</v>
      </c>
      <c r="U1527" s="13">
        <v>0.3190276364406</v>
      </c>
      <c r="V1527" s="13">
        <v>0.3465482834478</v>
      </c>
      <c r="W1527" s="13">
        <v>0.3648084398288</v>
      </c>
      <c r="X1527" s="13">
        <v>0.3534069615866</v>
      </c>
      <c r="Y1527" s="13">
        <v>0.3531478923993</v>
      </c>
      <c r="Z1527" s="13">
        <v>0.3261755782975</v>
      </c>
      <c r="AA1527" s="13">
        <v>0.3308087962204</v>
      </c>
      <c r="AB1527" s="13">
        <v>0.3365480518873</v>
      </c>
      <c r="AC1527" s="13">
        <v>0.3462121119074</v>
      </c>
      <c r="AD1527" s="15">
        <v>0.3040092291764</v>
      </c>
      <c r="AE1527" s="13">
        <v>0.344217087812</v>
      </c>
      <c r="AF1527" s="13">
        <v>0.3139604440343</v>
      </c>
      <c r="AG1527" s="14">
        <v>0.4678413940329</v>
      </c>
      <c r="AH1527" s="13">
        <v>0.3191203497304</v>
      </c>
      <c r="AI1527" s="13">
        <v>0.3415422761021</v>
      </c>
      <c r="AJ1527" s="13">
        <v>0.363983769081</v>
      </c>
      <c r="AK1527" s="13">
        <v>0.3573662661725</v>
      </c>
      <c r="AL1527" s="13">
        <v>0.3364117286397</v>
      </c>
      <c r="AM1527" s="13">
        <v>0.3432922414</v>
      </c>
      <c r="AN1527" s="13">
        <v>0.3248993844057</v>
      </c>
      <c r="AO1527" s="14">
        <v>0.3687849823979</v>
      </c>
      <c r="AP1527" s="13">
        <v>0.3276863932383</v>
      </c>
      <c r="AQ1527" s="13">
        <v>0.3433964509734</v>
      </c>
      <c r="AR1527" s="14">
        <v>0.3772364612223</v>
      </c>
      <c r="AS1527" s="13">
        <v>0.2965251532114</v>
      </c>
      <c r="AT1527" s="13">
        <v>0.2883784384992</v>
      </c>
      <c r="AU1527" s="13">
        <v>0.3230847122882</v>
      </c>
      <c r="AV1527" s="13">
        <v>0.3355934381853</v>
      </c>
      <c r="AW1527" s="13">
        <v>0.3783358206462</v>
      </c>
      <c r="AX1527" s="15">
        <v>0.3312086564829</v>
      </c>
      <c r="AY1527" s="14">
        <v>0.3829022075596</v>
      </c>
      <c r="AZ1527" s="15">
        <v>0.2429545897956</v>
      </c>
      <c r="BA1527" s="14">
        <v>0.4991448326616</v>
      </c>
      <c r="BB1527" s="15">
        <v>0.2308137745805</v>
      </c>
      <c r="BC1527" s="15">
        <v>0.1185818301185</v>
      </c>
      <c r="BD1527" s="15">
        <v>0.2311505011563</v>
      </c>
      <c r="BE1527" s="13">
        <v>0.4005155558759</v>
      </c>
      <c r="BF1527" s="13">
        <v>0.1635128236651</v>
      </c>
      <c r="BG1527" s="13">
        <v>0.3440133116125</v>
      </c>
      <c r="BH1527" s="13">
        <v>0.3652885435792</v>
      </c>
      <c r="BI1527" s="15">
        <v>0.318963353875</v>
      </c>
      <c r="BJ1527" s="14">
        <v>0.3693037065822</v>
      </c>
      <c r="BK1527" s="14">
        <v>0.421666815912</v>
      </c>
      <c r="BL1527" s="13">
        <v>0.3581458473861</v>
      </c>
      <c r="BM1527" s="14">
        <v>0.358708505362</v>
      </c>
      <c r="BN1527" s="15">
        <v>0.2483730755651</v>
      </c>
    </row>
    <row r="1528" ht="14.25" customHeight="1">
      <c r="A1528" s="11" t="s">
        <v>358</v>
      </c>
      <c r="B1528" s="13">
        <v>0.2543417621212</v>
      </c>
      <c r="C1528" s="14">
        <v>0.2702186036344</v>
      </c>
      <c r="D1528" s="15">
        <v>0.1925633915553</v>
      </c>
      <c r="E1528" s="13">
        <v>0.2683783485438</v>
      </c>
      <c r="F1528" s="13">
        <v>0.2423335670241</v>
      </c>
      <c r="G1528" s="13">
        <v>0.1955109688275</v>
      </c>
      <c r="H1528" s="13">
        <v>0.2804079581663</v>
      </c>
      <c r="I1528" s="13">
        <v>0.2559404274312</v>
      </c>
      <c r="J1528" s="14">
        <v>0.2908884719129</v>
      </c>
      <c r="K1528" s="13">
        <v>0.2641061355139</v>
      </c>
      <c r="L1528" s="13">
        <v>0.2475984436594</v>
      </c>
      <c r="M1528" s="15">
        <v>0.2151599416483</v>
      </c>
      <c r="N1528" s="13">
        <v>0.2490523572397</v>
      </c>
      <c r="O1528" s="13">
        <v>0.2664530822595</v>
      </c>
      <c r="P1528" s="14">
        <v>0.312658664265</v>
      </c>
      <c r="Q1528" s="13">
        <v>0.2731893208458</v>
      </c>
      <c r="R1528" s="15">
        <v>0.2047980580554</v>
      </c>
      <c r="S1528" s="13">
        <v>0.2504639839945</v>
      </c>
      <c r="T1528" s="13">
        <v>0.2546213341378</v>
      </c>
      <c r="U1528" s="13">
        <v>0.2371356653249</v>
      </c>
      <c r="V1528" s="13">
        <v>0.2585223088494</v>
      </c>
      <c r="W1528" s="13">
        <v>0.2541475718096</v>
      </c>
      <c r="X1528" s="13">
        <v>0.2565007013287</v>
      </c>
      <c r="Y1528" s="13">
        <v>0.2656753086848</v>
      </c>
      <c r="Z1528" s="13">
        <v>0.2462203658856</v>
      </c>
      <c r="AA1528" s="13">
        <v>0.2501204915757</v>
      </c>
      <c r="AB1528" s="13">
        <v>0.2346961473106</v>
      </c>
      <c r="AC1528" s="13">
        <v>0.2574616337291</v>
      </c>
      <c r="AD1528" s="15">
        <v>0.2205051383769</v>
      </c>
      <c r="AE1528" s="13">
        <v>0.2647868534927</v>
      </c>
      <c r="AF1528" s="13">
        <v>0.2291352012664</v>
      </c>
      <c r="AG1528" s="14">
        <v>0.4145838834631</v>
      </c>
      <c r="AH1528" s="13">
        <v>0.2370020253081</v>
      </c>
      <c r="AI1528" s="13">
        <v>0.2620478736138</v>
      </c>
      <c r="AJ1528" s="13">
        <v>0.2679973917655</v>
      </c>
      <c r="AK1528" s="13">
        <v>0.2620825818448</v>
      </c>
      <c r="AL1528" s="13">
        <v>0.2469190206955</v>
      </c>
      <c r="AM1528" s="13">
        <v>0.2769413717208</v>
      </c>
      <c r="AN1528" s="13">
        <v>0.2435207410774</v>
      </c>
      <c r="AO1528" s="14">
        <v>0.2813885399148</v>
      </c>
      <c r="AP1528" s="13">
        <v>0.2421636358054</v>
      </c>
      <c r="AQ1528" s="13">
        <v>0.2691228146283</v>
      </c>
      <c r="AR1528" s="14">
        <v>0.2844179045261</v>
      </c>
      <c r="AS1528" s="13">
        <v>0.2380754232813</v>
      </c>
      <c r="AT1528" s="13">
        <v>0.2306768088258</v>
      </c>
      <c r="AU1528" s="15">
        <v>0.2337858133407</v>
      </c>
      <c r="AV1528" s="13">
        <v>0.2518944903606</v>
      </c>
      <c r="AW1528" s="13">
        <v>0.2906475935921</v>
      </c>
      <c r="AX1528" s="13">
        <v>0.2521572387096</v>
      </c>
      <c r="AY1528" s="13">
        <v>0.2680982503151</v>
      </c>
      <c r="AZ1528" s="15">
        <v>0.2089952751954</v>
      </c>
      <c r="BA1528" s="14">
        <v>0.3129931303577</v>
      </c>
      <c r="BB1528" s="15">
        <v>0.193675456844</v>
      </c>
      <c r="BC1528" s="15">
        <v>0.08190703850386</v>
      </c>
      <c r="BD1528" s="15">
        <v>0.1916211261867</v>
      </c>
      <c r="BE1528" s="13">
        <v>0.2165985037105</v>
      </c>
      <c r="BF1528" s="13">
        <v>0.1315459043391</v>
      </c>
      <c r="BG1528" s="14">
        <v>0.2968940967344</v>
      </c>
      <c r="BH1528" s="14">
        <v>0.3227087584227</v>
      </c>
      <c r="BI1528" s="15">
        <v>0.2235144754039</v>
      </c>
      <c r="BJ1528" s="14">
        <v>0.3139770845964</v>
      </c>
      <c r="BK1528" s="14">
        <v>0.3556011895099</v>
      </c>
      <c r="BL1528" s="13">
        <v>0.2771118559508</v>
      </c>
      <c r="BM1528" s="14">
        <v>0.2663841106949</v>
      </c>
      <c r="BN1528" s="15">
        <v>0.2013025032803</v>
      </c>
    </row>
    <row r="1529" ht="14.25" customHeight="1">
      <c r="A1529" s="11" t="s">
        <v>359</v>
      </c>
      <c r="B1529" s="13">
        <v>0.08395087217636</v>
      </c>
      <c r="C1529" s="13">
        <v>0.08701969508298</v>
      </c>
      <c r="D1529" s="13">
        <v>0.07200977680365</v>
      </c>
      <c r="E1529" s="14">
        <v>0.103715881435</v>
      </c>
      <c r="F1529" s="15">
        <v>0.06619147883472</v>
      </c>
      <c r="G1529" s="13">
        <v>0.04809243031255</v>
      </c>
      <c r="H1529" s="15">
        <v>0.0547085118501</v>
      </c>
      <c r="I1529" s="13">
        <v>0.06564493381879</v>
      </c>
      <c r="J1529" s="13">
        <v>0.09791899067896</v>
      </c>
      <c r="K1529" s="13">
        <v>0.08085664058784</v>
      </c>
      <c r="L1529" s="13">
        <v>0.1034555148009</v>
      </c>
      <c r="M1529" s="13">
        <v>0.08716201062907</v>
      </c>
      <c r="N1529" s="13">
        <v>0.09018257193352</v>
      </c>
      <c r="O1529" s="14">
        <v>0.1492138984257</v>
      </c>
      <c r="P1529" s="13">
        <v>0.1029979010023</v>
      </c>
      <c r="Q1529" s="15">
        <v>0.06637904057179</v>
      </c>
      <c r="R1529" s="13">
        <v>0.07045102889461</v>
      </c>
      <c r="S1529" s="13">
        <v>0.09233060481575</v>
      </c>
      <c r="T1529" s="13">
        <v>0.08334672756665</v>
      </c>
      <c r="U1529" s="13">
        <v>0.08189197111564</v>
      </c>
      <c r="V1529" s="13">
        <v>0.08802597459842</v>
      </c>
      <c r="W1529" s="13">
        <v>0.1106608680192</v>
      </c>
      <c r="X1529" s="13">
        <v>0.09690626025795</v>
      </c>
      <c r="Y1529" s="13">
        <v>0.08747258371445</v>
      </c>
      <c r="Z1529" s="13">
        <v>0.07995521241191</v>
      </c>
      <c r="AA1529" s="13">
        <v>0.08068830464469</v>
      </c>
      <c r="AB1529" s="13">
        <v>0.1018519045767</v>
      </c>
      <c r="AC1529" s="13">
        <v>0.08875047817833</v>
      </c>
      <c r="AD1529" s="13">
        <v>0.08350409079945</v>
      </c>
      <c r="AE1529" s="13">
        <v>0.07943023431932</v>
      </c>
      <c r="AF1529" s="13">
        <v>0.0848252427679</v>
      </c>
      <c r="AG1529" s="13">
        <v>0.05325751056974</v>
      </c>
      <c r="AH1529" s="13">
        <v>0.08211832442233</v>
      </c>
      <c r="AI1529" s="13">
        <v>0.07949440248829</v>
      </c>
      <c r="AJ1529" s="13">
        <v>0.09598637731547</v>
      </c>
      <c r="AK1529" s="13">
        <v>0.09528368432769</v>
      </c>
      <c r="AL1529" s="14">
        <v>0.08949270794418</v>
      </c>
      <c r="AM1529" s="15">
        <v>0.0663508696792</v>
      </c>
      <c r="AN1529" s="13">
        <v>0.0813786433283</v>
      </c>
      <c r="AO1529" s="13">
        <v>0.08739644248318</v>
      </c>
      <c r="AP1529" s="13">
        <v>0.0855227574329</v>
      </c>
      <c r="AQ1529" s="13">
        <v>0.07427363634518</v>
      </c>
      <c r="AR1529" s="13">
        <v>0.09281855669623</v>
      </c>
      <c r="AS1529" s="15">
        <v>0.05844972993003</v>
      </c>
      <c r="AT1529" s="13">
        <v>0.05770162967339</v>
      </c>
      <c r="AU1529" s="13">
        <v>0.08929889894747</v>
      </c>
      <c r="AV1529" s="13">
        <v>0.08369894782478</v>
      </c>
      <c r="AW1529" s="13">
        <v>0.08768822705418</v>
      </c>
      <c r="AX1529" s="15">
        <v>0.07905141777333</v>
      </c>
      <c r="AY1529" s="14">
        <v>0.1148039572446</v>
      </c>
      <c r="AZ1529" s="15">
        <v>0.03395931460019</v>
      </c>
      <c r="BA1529" s="14">
        <v>0.1861517023039</v>
      </c>
      <c r="BB1529" s="15">
        <v>0.03713831773652</v>
      </c>
      <c r="BC1529" s="15">
        <v>0.03667479161463</v>
      </c>
      <c r="BD1529" s="15">
        <v>0.03952937496967</v>
      </c>
      <c r="BE1529" s="14">
        <v>0.1839170521654</v>
      </c>
      <c r="BF1529" s="13">
        <v>0.03196691932599</v>
      </c>
      <c r="BG1529" s="15">
        <v>0.04711921487811</v>
      </c>
      <c r="BH1529" s="15">
        <v>0.0425797851565</v>
      </c>
      <c r="BI1529" s="14">
        <v>0.0954488784711</v>
      </c>
      <c r="BJ1529" s="15">
        <v>0.05532662198586</v>
      </c>
      <c r="BK1529" s="13">
        <v>0.06606562640208</v>
      </c>
      <c r="BL1529" s="13">
        <v>0.08103399143529</v>
      </c>
      <c r="BM1529" s="14">
        <v>0.09232439466712</v>
      </c>
      <c r="BN1529" s="15">
        <v>0.04707057228481</v>
      </c>
    </row>
    <row r="1530" ht="14.25" customHeight="1">
      <c r="A1530" s="11" t="s">
        <v>360</v>
      </c>
      <c r="B1530" s="13">
        <v>0.06647674194732</v>
      </c>
      <c r="C1530" s="14">
        <v>0.07291011491115</v>
      </c>
      <c r="D1530" s="15">
        <v>0.04144384742497</v>
      </c>
      <c r="E1530" s="14">
        <v>0.09793639806095</v>
      </c>
      <c r="F1530" s="15">
        <v>0.03783807131125</v>
      </c>
      <c r="G1530" s="13">
        <v>0.02991141945996</v>
      </c>
      <c r="H1530" s="15">
        <v>0.03905935912793</v>
      </c>
      <c r="I1530" s="15">
        <v>0.04087212717809</v>
      </c>
      <c r="J1530" s="13">
        <v>0.07781111953111</v>
      </c>
      <c r="K1530" s="14">
        <v>0.09612732582199</v>
      </c>
      <c r="L1530" s="13">
        <v>0.08047007540301</v>
      </c>
      <c r="M1530" s="13">
        <v>0.05820918569874</v>
      </c>
      <c r="N1530" s="13">
        <v>0.0528723160319</v>
      </c>
      <c r="O1530" s="14">
        <v>0.1149784195854</v>
      </c>
      <c r="P1530" s="14">
        <v>0.1076193477974</v>
      </c>
      <c r="Q1530" s="13">
        <v>0.06583142446431</v>
      </c>
      <c r="R1530" s="15">
        <v>0.04188059532835</v>
      </c>
      <c r="S1530" s="13">
        <v>0.06284498551204</v>
      </c>
      <c r="T1530" s="13">
        <v>0.06673857680156</v>
      </c>
      <c r="U1530" s="13">
        <v>0.05335746911005</v>
      </c>
      <c r="V1530" s="13">
        <v>0.06191860316234</v>
      </c>
      <c r="W1530" s="13">
        <v>0.07516062062466</v>
      </c>
      <c r="X1530" s="14">
        <v>0.08915786466028</v>
      </c>
      <c r="Y1530" s="13">
        <v>0.06714526097576</v>
      </c>
      <c r="Z1530" s="13">
        <v>0.05921382220479</v>
      </c>
      <c r="AA1530" s="13">
        <v>0.06292816093905</v>
      </c>
      <c r="AB1530" s="14">
        <v>0.1024364594952</v>
      </c>
      <c r="AC1530" s="13">
        <v>0.05229144693919</v>
      </c>
      <c r="AD1530" s="13">
        <v>0.07490614923997</v>
      </c>
      <c r="AE1530" s="15">
        <v>0.05431930204585</v>
      </c>
      <c r="AF1530" s="13">
        <v>0.07419449316442</v>
      </c>
      <c r="AG1530" s="13">
        <v>0.09883188085058</v>
      </c>
      <c r="AH1530" s="13">
        <v>0.0689933184528</v>
      </c>
      <c r="AI1530" s="13">
        <v>0.0614473878505</v>
      </c>
      <c r="AJ1530" s="13">
        <v>0.05610405818419</v>
      </c>
      <c r="AK1530" s="13">
        <v>0.08063260392536</v>
      </c>
      <c r="AL1530" s="13">
        <v>0.0664232638454</v>
      </c>
      <c r="AM1530" s="13">
        <v>0.06529081918146</v>
      </c>
      <c r="AN1530" s="13">
        <v>0.06045795682276</v>
      </c>
      <c r="AO1530" s="13">
        <v>0.07096155854188</v>
      </c>
      <c r="AP1530" s="13">
        <v>0.07641221594117</v>
      </c>
      <c r="AQ1530" s="13">
        <v>0.06365726758129</v>
      </c>
      <c r="AR1530" s="13">
        <v>0.07608357996862</v>
      </c>
      <c r="AS1530" s="15">
        <v>0.03516718875864</v>
      </c>
      <c r="AT1530" s="15">
        <v>0.03619550723863</v>
      </c>
      <c r="AU1530" s="13">
        <v>0.07096961511439</v>
      </c>
      <c r="AV1530" s="13">
        <v>0.0650697839578</v>
      </c>
      <c r="AW1530" s="13">
        <v>0.08734928273977</v>
      </c>
      <c r="AX1530" s="15">
        <v>0.06078991445329</v>
      </c>
      <c r="AY1530" s="14">
        <v>0.1022881115425</v>
      </c>
      <c r="AZ1530" s="15">
        <v>0.006544666397846</v>
      </c>
      <c r="BA1530" s="14">
        <v>0.1502664494635</v>
      </c>
      <c r="BB1530" s="15">
        <v>0.01668474615085</v>
      </c>
      <c r="BC1530" s="15">
        <v>0.01091633902714</v>
      </c>
      <c r="BD1530" s="15">
        <v>0.01172526079688</v>
      </c>
      <c r="BE1530" s="14">
        <v>0.2707303512025</v>
      </c>
      <c r="BF1530" s="13">
        <v>0.2735575341002</v>
      </c>
      <c r="BG1530" s="15">
        <v>0.03622962258621</v>
      </c>
      <c r="BH1530" s="13">
        <v>0.08877540493324</v>
      </c>
      <c r="BI1530" s="14">
        <v>0.07465816244621</v>
      </c>
      <c r="BJ1530" s="15">
        <v>0.04280999673042</v>
      </c>
      <c r="BK1530" s="15">
        <v>0.03611682029805</v>
      </c>
      <c r="BL1530" s="13">
        <v>0.1035500595996</v>
      </c>
      <c r="BM1530" s="13">
        <v>0.06707065830285</v>
      </c>
      <c r="BN1530" s="13">
        <v>0.06386089977021</v>
      </c>
    </row>
    <row r="1531" ht="14.25" customHeight="1"/>
    <row r="1532" ht="14.25" customHeight="1"/>
    <row r="1533" ht="14.25" customHeight="1"/>
    <row r="1534" ht="14.25" customHeight="1">
      <c r="A1534" s="8" t="s">
        <v>175</v>
      </c>
    </row>
    <row r="1535" ht="14.25" customHeight="1">
      <c r="A1535" s="2" t="s">
        <v>110</v>
      </c>
    </row>
    <row r="1536" ht="14.25" customHeight="1">
      <c r="C1536" s="9" t="s">
        <v>176</v>
      </c>
      <c r="E1536" s="9" t="s">
        <v>177</v>
      </c>
      <c r="H1536" s="9" t="s">
        <v>178</v>
      </c>
      <c r="N1536" s="9" t="s">
        <v>179</v>
      </c>
      <c r="T1536" s="9" t="s">
        <v>180</v>
      </c>
      <c r="X1536" s="9" t="s">
        <v>181</v>
      </c>
      <c r="AB1536" s="9" t="s">
        <v>182</v>
      </c>
      <c r="AH1536" s="9" t="s">
        <v>183</v>
      </c>
      <c r="AL1536" s="9" t="s">
        <v>184</v>
      </c>
      <c r="AN1536" s="9" t="s">
        <v>185</v>
      </c>
      <c r="AQ1536" s="9" t="s">
        <v>186</v>
      </c>
      <c r="AV1536" s="9" t="s">
        <v>187</v>
      </c>
      <c r="AX1536" s="9" t="s">
        <v>188</v>
      </c>
      <c r="AZ1536" s="9" t="s">
        <v>189</v>
      </c>
      <c r="BI1536" s="9" t="s">
        <v>190</v>
      </c>
      <c r="BM1536" s="9" t="s">
        <v>191</v>
      </c>
    </row>
    <row r="1537" ht="14.25" customHeight="1">
      <c r="A1537" s="10" t="s">
        <v>192</v>
      </c>
      <c r="B1537" s="10" t="s">
        <v>193</v>
      </c>
      <c r="C1537" s="10" t="s">
        <v>194</v>
      </c>
      <c r="D1537" s="10" t="s">
        <v>195</v>
      </c>
      <c r="E1537" s="10" t="s">
        <v>196</v>
      </c>
      <c r="F1537" s="10" t="s">
        <v>197</v>
      </c>
      <c r="G1537" s="10" t="s">
        <v>198</v>
      </c>
      <c r="H1537" s="10" t="s">
        <v>199</v>
      </c>
      <c r="I1537" s="10" t="s">
        <v>200</v>
      </c>
      <c r="J1537" s="10" t="s">
        <v>201</v>
      </c>
      <c r="K1537" s="10" t="s">
        <v>202</v>
      </c>
      <c r="L1537" s="10" t="s">
        <v>203</v>
      </c>
      <c r="M1537" s="10" t="s">
        <v>204</v>
      </c>
      <c r="N1537" s="10" t="s">
        <v>205</v>
      </c>
      <c r="O1537" s="10" t="s">
        <v>206</v>
      </c>
      <c r="P1537" s="10" t="s">
        <v>207</v>
      </c>
      <c r="Q1537" s="10" t="s">
        <v>208</v>
      </c>
      <c r="R1537" s="10" t="s">
        <v>209</v>
      </c>
      <c r="S1537" s="10" t="s">
        <v>210</v>
      </c>
      <c r="T1537" s="10" t="s">
        <v>211</v>
      </c>
      <c r="U1537" s="10" t="s">
        <v>212</v>
      </c>
      <c r="V1537" s="10" t="s">
        <v>213</v>
      </c>
      <c r="W1537" s="10" t="s">
        <v>214</v>
      </c>
      <c r="X1537" s="10" t="s">
        <v>215</v>
      </c>
      <c r="Y1537" s="10" t="s">
        <v>216</v>
      </c>
      <c r="Z1537" s="10" t="s">
        <v>217</v>
      </c>
      <c r="AA1537" s="10" t="s">
        <v>218</v>
      </c>
      <c r="AB1537" s="10" t="s">
        <v>219</v>
      </c>
      <c r="AC1537" s="10" t="s">
        <v>220</v>
      </c>
      <c r="AD1537" s="10" t="s">
        <v>221</v>
      </c>
      <c r="AE1537" s="10" t="s">
        <v>222</v>
      </c>
      <c r="AF1537" s="10" t="s">
        <v>223</v>
      </c>
      <c r="AG1537" s="10" t="s">
        <v>224</v>
      </c>
      <c r="AH1537" s="10" t="s">
        <v>225</v>
      </c>
      <c r="AI1537" s="10" t="s">
        <v>226</v>
      </c>
      <c r="AJ1537" s="10" t="s">
        <v>227</v>
      </c>
      <c r="AK1537" s="10" t="s">
        <v>228</v>
      </c>
      <c r="AL1537" s="10" t="s">
        <v>229</v>
      </c>
      <c r="AM1537" s="10" t="s">
        <v>230</v>
      </c>
      <c r="AN1537" s="10" t="s">
        <v>231</v>
      </c>
      <c r="AO1537" s="10" t="s">
        <v>232</v>
      </c>
      <c r="AP1537" s="10" t="s">
        <v>233</v>
      </c>
      <c r="AQ1537" s="10" t="s">
        <v>234</v>
      </c>
      <c r="AR1537" s="10" t="s">
        <v>235</v>
      </c>
      <c r="AS1537" s="10" t="s">
        <v>236</v>
      </c>
      <c r="AT1537" s="10" t="s">
        <v>237</v>
      </c>
      <c r="AU1537" s="10" t="s">
        <v>238</v>
      </c>
      <c r="AV1537" s="10" t="s">
        <v>239</v>
      </c>
      <c r="AW1537" s="10" t="s">
        <v>240</v>
      </c>
      <c r="AX1537" s="10" t="s">
        <v>241</v>
      </c>
      <c r="AY1537" s="10" t="s">
        <v>242</v>
      </c>
      <c r="AZ1537" s="10" t="s">
        <v>243</v>
      </c>
      <c r="BA1537" s="10" t="s">
        <v>244</v>
      </c>
      <c r="BB1537" s="10" t="s">
        <v>245</v>
      </c>
      <c r="BC1537" s="10" t="s">
        <v>246</v>
      </c>
      <c r="BD1537" s="10" t="s">
        <v>247</v>
      </c>
      <c r="BE1537" s="10" t="s">
        <v>248</v>
      </c>
      <c r="BF1537" s="10" t="s">
        <v>249</v>
      </c>
      <c r="BG1537" s="10" t="s">
        <v>250</v>
      </c>
      <c r="BH1537" s="10" t="s">
        <v>251</v>
      </c>
      <c r="BI1537" s="10" t="s">
        <v>252</v>
      </c>
      <c r="BJ1537" s="10" t="s">
        <v>253</v>
      </c>
      <c r="BK1537" s="10" t="s">
        <v>254</v>
      </c>
      <c r="BL1537" s="10" t="s">
        <v>255</v>
      </c>
      <c r="BM1537" s="10" t="s">
        <v>256</v>
      </c>
      <c r="BN1537" s="10" t="s">
        <v>257</v>
      </c>
    </row>
    <row r="1538" ht="14.25" customHeight="1">
      <c r="A1538" s="11" t="s">
        <v>258</v>
      </c>
      <c r="B1538" s="12">
        <v>6142.0</v>
      </c>
      <c r="C1538" s="12">
        <v>4884.0</v>
      </c>
      <c r="D1538" s="12">
        <v>1258.0</v>
      </c>
      <c r="E1538" s="12">
        <v>2938.0</v>
      </c>
      <c r="F1538" s="12">
        <v>3147.0</v>
      </c>
      <c r="G1538" s="12">
        <v>57.0</v>
      </c>
      <c r="H1538" s="12">
        <v>619.0</v>
      </c>
      <c r="I1538" s="12">
        <v>1018.0</v>
      </c>
      <c r="J1538" s="12">
        <v>1013.0</v>
      </c>
      <c r="K1538" s="12">
        <v>964.0</v>
      </c>
      <c r="L1538" s="12">
        <v>1077.0</v>
      </c>
      <c r="M1538" s="12">
        <v>1451.0</v>
      </c>
      <c r="N1538" s="12">
        <v>855.0</v>
      </c>
      <c r="O1538" s="12">
        <v>683.0</v>
      </c>
      <c r="P1538" s="12">
        <v>395.0</v>
      </c>
      <c r="Q1538" s="12">
        <v>2378.0</v>
      </c>
      <c r="R1538" s="12">
        <v>1418.0</v>
      </c>
      <c r="S1538" s="12">
        <v>413.0</v>
      </c>
      <c r="T1538" s="12">
        <v>5729.0</v>
      </c>
      <c r="U1538" s="12">
        <v>133.0</v>
      </c>
      <c r="V1538" s="12">
        <v>166.0</v>
      </c>
      <c r="W1538" s="12">
        <v>114.0</v>
      </c>
      <c r="X1538" s="12">
        <v>833.0</v>
      </c>
      <c r="Y1538" s="12">
        <v>1611.0</v>
      </c>
      <c r="Z1538" s="12">
        <v>2018.0</v>
      </c>
      <c r="AA1538" s="12">
        <v>1644.0</v>
      </c>
      <c r="AB1538" s="12">
        <v>550.0</v>
      </c>
      <c r="AC1538" s="12">
        <v>1088.0</v>
      </c>
      <c r="AD1538" s="12">
        <v>1072.0</v>
      </c>
      <c r="AE1538" s="12">
        <v>2394.0</v>
      </c>
      <c r="AF1538" s="12">
        <v>746.0</v>
      </c>
      <c r="AG1538" s="12">
        <v>104.0</v>
      </c>
      <c r="AH1538" s="12">
        <v>2303.0</v>
      </c>
      <c r="AI1538" s="12">
        <v>1592.0</v>
      </c>
      <c r="AJ1538" s="12">
        <v>1029.0</v>
      </c>
      <c r="AK1538" s="12">
        <v>656.0</v>
      </c>
      <c r="AL1538" s="12">
        <v>4651.0</v>
      </c>
      <c r="AM1538" s="12">
        <v>1465.0</v>
      </c>
      <c r="AN1538" s="12">
        <v>3260.0</v>
      </c>
      <c r="AO1538" s="12">
        <v>1558.0</v>
      </c>
      <c r="AP1538" s="12">
        <v>1233.0</v>
      </c>
      <c r="AQ1538" s="12">
        <v>426.0</v>
      </c>
      <c r="AR1538" s="12">
        <v>2158.0</v>
      </c>
      <c r="AS1538" s="12">
        <v>672.0</v>
      </c>
      <c r="AT1538" s="12">
        <v>347.0</v>
      </c>
      <c r="AU1538" s="12">
        <v>2502.0</v>
      </c>
      <c r="AV1538" s="12">
        <v>5750.0</v>
      </c>
      <c r="AW1538" s="12">
        <v>392.0</v>
      </c>
      <c r="AX1538" s="12">
        <v>5299.0</v>
      </c>
      <c r="AY1538" s="12">
        <v>843.0</v>
      </c>
      <c r="AZ1538" s="12">
        <v>1168.0</v>
      </c>
      <c r="BA1538" s="12">
        <v>1763.0</v>
      </c>
      <c r="BB1538" s="12">
        <v>1019.0</v>
      </c>
      <c r="BC1538" s="12">
        <v>180.0</v>
      </c>
      <c r="BD1538" s="12">
        <v>390.0</v>
      </c>
      <c r="BE1538" s="12">
        <v>113.0</v>
      </c>
      <c r="BF1538" s="12">
        <v>35.0</v>
      </c>
      <c r="BG1538" s="12">
        <v>1041.0</v>
      </c>
      <c r="BH1538" s="12">
        <v>319.0</v>
      </c>
      <c r="BI1538" s="12">
        <v>4100.0</v>
      </c>
      <c r="BJ1538" s="12">
        <v>1392.0</v>
      </c>
      <c r="BK1538" s="12">
        <v>367.0</v>
      </c>
      <c r="BL1538" s="12">
        <v>282.0</v>
      </c>
      <c r="BM1538" s="12">
        <v>5004.0</v>
      </c>
      <c r="BN1538" s="12">
        <v>1138.0</v>
      </c>
    </row>
    <row r="1539" ht="14.25" customHeight="1">
      <c r="A1539" s="11" t="s">
        <v>259</v>
      </c>
      <c r="B1539" s="12">
        <v>6142.0</v>
      </c>
      <c r="C1539" s="12">
        <v>5142.0</v>
      </c>
      <c r="D1539" s="12">
        <v>1000.0</v>
      </c>
      <c r="E1539" s="12">
        <v>2786.0</v>
      </c>
      <c r="F1539" s="12">
        <v>3315.0</v>
      </c>
      <c r="G1539" s="12">
        <v>41.0</v>
      </c>
      <c r="H1539" s="12">
        <v>626.0</v>
      </c>
      <c r="I1539" s="12">
        <v>846.0</v>
      </c>
      <c r="J1539" s="12">
        <v>1036.0</v>
      </c>
      <c r="K1539" s="12">
        <v>1019.0</v>
      </c>
      <c r="L1539" s="12">
        <v>1181.0</v>
      </c>
      <c r="M1539" s="12">
        <v>1434.0</v>
      </c>
      <c r="N1539" s="12">
        <v>998.0</v>
      </c>
      <c r="O1539" s="12">
        <v>1014.0</v>
      </c>
      <c r="P1539" s="12">
        <v>1009.0</v>
      </c>
      <c r="Q1539" s="12">
        <v>1052.0</v>
      </c>
      <c r="R1539" s="12">
        <v>1031.0</v>
      </c>
      <c r="S1539" s="12">
        <v>1038.0</v>
      </c>
      <c r="T1539" s="12">
        <v>5104.0</v>
      </c>
      <c r="U1539" s="12">
        <v>385.0</v>
      </c>
      <c r="V1539" s="12">
        <v>403.0</v>
      </c>
      <c r="W1539" s="12">
        <v>250.0</v>
      </c>
      <c r="X1539" s="12">
        <v>937.0</v>
      </c>
      <c r="Y1539" s="12">
        <v>1615.0</v>
      </c>
      <c r="Z1539" s="12">
        <v>2097.0</v>
      </c>
      <c r="AA1539" s="12">
        <v>1464.0</v>
      </c>
      <c r="AB1539" s="12">
        <v>550.0</v>
      </c>
      <c r="AC1539" s="12">
        <v>1034.0</v>
      </c>
      <c r="AD1539" s="12">
        <v>1044.0</v>
      </c>
      <c r="AE1539" s="12">
        <v>2463.0</v>
      </c>
      <c r="AF1539" s="12">
        <v>785.0</v>
      </c>
      <c r="AG1539" s="12">
        <v>96.0</v>
      </c>
      <c r="AH1539" s="12">
        <v>2156.0</v>
      </c>
      <c r="AI1539" s="12">
        <v>1621.0</v>
      </c>
      <c r="AJ1539" s="12">
        <v>1086.0</v>
      </c>
      <c r="AK1539" s="12">
        <v>700.0</v>
      </c>
      <c r="AL1539" s="12">
        <v>4720.0</v>
      </c>
      <c r="AM1539" s="12">
        <v>1385.0</v>
      </c>
      <c r="AN1539" s="12">
        <v>3215.0</v>
      </c>
      <c r="AO1539" s="12">
        <v>1582.0</v>
      </c>
      <c r="AP1539" s="12">
        <v>1252.0</v>
      </c>
      <c r="AQ1539" s="12">
        <v>417.0</v>
      </c>
      <c r="AR1539" s="12">
        <v>2279.0</v>
      </c>
      <c r="AS1539" s="12">
        <v>597.0</v>
      </c>
      <c r="AT1539" s="12">
        <v>333.0</v>
      </c>
      <c r="AU1539" s="12">
        <v>2480.0</v>
      </c>
      <c r="AV1539" s="12">
        <v>5756.0</v>
      </c>
      <c r="AW1539" s="12">
        <v>386.0</v>
      </c>
      <c r="AX1539" s="12">
        <v>5263.0</v>
      </c>
      <c r="AY1539" s="12">
        <v>879.0</v>
      </c>
      <c r="AZ1539" s="12">
        <v>1164.0</v>
      </c>
      <c r="BA1539" s="12">
        <v>1878.0</v>
      </c>
      <c r="BB1539" s="12">
        <v>1068.0</v>
      </c>
      <c r="BC1539" s="12">
        <v>184.0</v>
      </c>
      <c r="BD1539" s="12">
        <v>260.0</v>
      </c>
      <c r="BE1539" s="12">
        <v>105.0</v>
      </c>
      <c r="BF1539" s="12">
        <v>39.0</v>
      </c>
      <c r="BG1539" s="12">
        <v>1034.0</v>
      </c>
      <c r="BH1539" s="12">
        <v>285.0</v>
      </c>
      <c r="BI1539" s="12">
        <v>4285.0</v>
      </c>
      <c r="BJ1539" s="12">
        <v>1259.0</v>
      </c>
      <c r="BK1539" s="12">
        <v>336.0</v>
      </c>
      <c r="BL1539" s="12">
        <v>262.0</v>
      </c>
      <c r="BM1539" s="12">
        <v>4890.0</v>
      </c>
      <c r="BN1539" s="12">
        <v>1252.0</v>
      </c>
    </row>
    <row r="1540" ht="14.25" customHeight="1">
      <c r="A1540" s="11" t="s">
        <v>264</v>
      </c>
      <c r="B1540" s="13">
        <v>0.2161581477135</v>
      </c>
      <c r="C1540" s="14">
        <v>0.2318270957551</v>
      </c>
      <c r="D1540" s="15">
        <v>0.1552965508522</v>
      </c>
      <c r="E1540" s="14">
        <v>0.2427227347771</v>
      </c>
      <c r="F1540" s="15">
        <v>0.191344996461</v>
      </c>
      <c r="G1540" s="13">
        <v>0.2171412662236</v>
      </c>
      <c r="H1540" s="15">
        <v>0.1720736149626</v>
      </c>
      <c r="I1540" s="15">
        <v>0.1830554720741</v>
      </c>
      <c r="J1540" s="13">
        <v>0.1967741881537</v>
      </c>
      <c r="K1540" s="13">
        <v>0.2290947923144</v>
      </c>
      <c r="L1540" s="13">
        <v>0.2440295000424</v>
      </c>
      <c r="M1540" s="14">
        <v>0.242461854857</v>
      </c>
      <c r="N1540" s="13">
        <v>0.20905641312</v>
      </c>
      <c r="O1540" s="14">
        <v>0.3097699254352</v>
      </c>
      <c r="P1540" s="14">
        <v>0.2818849406569</v>
      </c>
      <c r="Q1540" s="13">
        <v>0.2185917670409</v>
      </c>
      <c r="R1540" s="15">
        <v>0.1524251555442</v>
      </c>
      <c r="S1540" s="13">
        <v>0.2179978471099</v>
      </c>
      <c r="T1540" s="13">
        <v>0.2160254063985</v>
      </c>
      <c r="U1540" s="13">
        <v>0.2113696355999</v>
      </c>
      <c r="V1540" s="13">
        <v>0.1724854549016</v>
      </c>
      <c r="W1540" s="14">
        <v>0.2919133466272</v>
      </c>
      <c r="X1540" s="14">
        <v>0.2732679253788</v>
      </c>
      <c r="Y1540" s="15">
        <v>0.1932798810251</v>
      </c>
      <c r="Z1540" s="13">
        <v>0.2143843116517</v>
      </c>
      <c r="AA1540" s="13">
        <v>0.2140803906471</v>
      </c>
      <c r="AB1540" s="13">
        <v>0.2358891270091</v>
      </c>
      <c r="AC1540" s="13">
        <v>0.2269241406907</v>
      </c>
      <c r="AD1540" s="13">
        <v>0.214850959524</v>
      </c>
      <c r="AE1540" s="13">
        <v>0.2038565535225</v>
      </c>
      <c r="AF1540" s="13">
        <v>0.2128223333308</v>
      </c>
      <c r="AG1540" s="13">
        <v>0.2723285331729</v>
      </c>
      <c r="AH1540" s="13">
        <v>0.2096319338431</v>
      </c>
      <c r="AI1540" s="13">
        <v>0.2313993659172</v>
      </c>
      <c r="AJ1540" s="13">
        <v>0.2181831583168</v>
      </c>
      <c r="AK1540" s="13">
        <v>0.2011448949748</v>
      </c>
      <c r="AL1540" s="13">
        <v>0.2151150084725</v>
      </c>
      <c r="AM1540" s="13">
        <v>0.2191160236003</v>
      </c>
      <c r="AN1540" s="15">
        <v>0.1845452136314</v>
      </c>
      <c r="AO1540" s="13">
        <v>0.2376085298917</v>
      </c>
      <c r="AP1540" s="14">
        <v>0.2708585548335</v>
      </c>
      <c r="AQ1540" s="13">
        <v>0.173557593593</v>
      </c>
      <c r="AR1540" s="13">
        <v>0.2205985244553</v>
      </c>
      <c r="AS1540" s="13">
        <v>0.1884459784737</v>
      </c>
      <c r="AT1540" s="15">
        <v>0.1261182359331</v>
      </c>
      <c r="AU1540" s="14">
        <v>0.2376829892342</v>
      </c>
      <c r="AV1540" s="15">
        <v>0.2066745912749</v>
      </c>
      <c r="AW1540" s="14">
        <v>0.3553777760073</v>
      </c>
      <c r="AX1540" s="15">
        <v>0.200584857429</v>
      </c>
      <c r="AY1540" s="14">
        <v>0.3140823377376</v>
      </c>
      <c r="AZ1540" s="15">
        <v>0.1429360377708</v>
      </c>
      <c r="BA1540" s="14">
        <v>0.3737428013795</v>
      </c>
      <c r="BB1540" s="15">
        <v>0.1172601884006</v>
      </c>
      <c r="BC1540" s="13">
        <v>0.2091273859315</v>
      </c>
      <c r="BD1540" s="15">
        <v>0.1126276112758</v>
      </c>
      <c r="BE1540" s="14">
        <v>0.4240296441493</v>
      </c>
      <c r="BF1540" s="13">
        <v>0.3109666539866</v>
      </c>
      <c r="BG1540" s="15">
        <v>0.1599772957429</v>
      </c>
      <c r="BH1540" s="13">
        <v>0.1785263279524</v>
      </c>
      <c r="BI1540" s="14">
        <v>0.2285918142662</v>
      </c>
      <c r="BJ1540" s="15">
        <v>0.1877398745465</v>
      </c>
      <c r="BK1540" s="13">
        <v>0.2084097380809</v>
      </c>
      <c r="BL1540" s="13">
        <v>0.1857496473308</v>
      </c>
      <c r="BM1540" s="14">
        <v>0.2285196318993</v>
      </c>
      <c r="BN1540" s="15">
        <v>0.1618243290499</v>
      </c>
    </row>
    <row r="1541" ht="14.25" customHeight="1">
      <c r="A1541" s="11" t="s">
        <v>361</v>
      </c>
      <c r="B1541" s="13">
        <v>0.1150489403087</v>
      </c>
      <c r="C1541" s="14">
        <v>0.1237851644761</v>
      </c>
      <c r="D1541" s="15">
        <v>0.08111554848493</v>
      </c>
      <c r="E1541" s="14">
        <v>0.1259733374034</v>
      </c>
      <c r="F1541" s="13">
        <v>0.105872877431</v>
      </c>
      <c r="G1541" s="13">
        <v>0.05858274231681</v>
      </c>
      <c r="H1541" s="15">
        <v>0.06913797084669</v>
      </c>
      <c r="I1541" s="15">
        <v>0.0764475978854</v>
      </c>
      <c r="J1541" s="13">
        <v>0.1020531378921</v>
      </c>
      <c r="K1541" s="13">
        <v>0.1194836936638</v>
      </c>
      <c r="L1541" s="14">
        <v>0.1418768331778</v>
      </c>
      <c r="M1541" s="14">
        <v>0.1479578265599</v>
      </c>
      <c r="N1541" s="13">
        <v>0.122360403605</v>
      </c>
      <c r="O1541" s="14">
        <v>0.1719371847139</v>
      </c>
      <c r="P1541" s="14">
        <v>0.1618148387401</v>
      </c>
      <c r="Q1541" s="13">
        <v>0.1080570369971</v>
      </c>
      <c r="R1541" s="15">
        <v>0.07940946188195</v>
      </c>
      <c r="S1541" s="13">
        <v>0.1237318517676</v>
      </c>
      <c r="T1541" s="13">
        <v>0.114422435192</v>
      </c>
      <c r="U1541" s="13">
        <v>0.1255100292387</v>
      </c>
      <c r="V1541" s="13">
        <v>0.09817737395985</v>
      </c>
      <c r="W1541" s="13">
        <v>0.1588536685666</v>
      </c>
      <c r="X1541" s="14">
        <v>0.1533672935903</v>
      </c>
      <c r="Y1541" s="13">
        <v>0.1029725839993</v>
      </c>
      <c r="Z1541" s="13">
        <v>0.116871020697</v>
      </c>
      <c r="AA1541" s="13">
        <v>0.1071154090636</v>
      </c>
      <c r="AB1541" s="13">
        <v>0.1426265754884</v>
      </c>
      <c r="AC1541" s="13">
        <v>0.1145509431031</v>
      </c>
      <c r="AD1541" s="13">
        <v>0.1227262041477</v>
      </c>
      <c r="AE1541" s="13">
        <v>0.1066199988998</v>
      </c>
      <c r="AF1541" s="13">
        <v>0.1147778709095</v>
      </c>
      <c r="AG1541" s="13">
        <v>0.1487119345562</v>
      </c>
      <c r="AH1541" s="13">
        <v>0.1073289895611</v>
      </c>
      <c r="AI1541" s="13">
        <v>0.1199950853773</v>
      </c>
      <c r="AJ1541" s="13">
        <v>0.1223255080675</v>
      </c>
      <c r="AK1541" s="13">
        <v>0.1077510661201</v>
      </c>
      <c r="AL1541" s="13">
        <v>0.1187058293431</v>
      </c>
      <c r="AM1541" s="13">
        <v>0.1038354669601</v>
      </c>
      <c r="AN1541" s="15">
        <v>0.09404592427735</v>
      </c>
      <c r="AO1541" s="13">
        <v>0.1203597847926</v>
      </c>
      <c r="AP1541" s="14">
        <v>0.1635498108367</v>
      </c>
      <c r="AQ1541" s="13">
        <v>0.08844469305322</v>
      </c>
      <c r="AR1541" s="13">
        <v>0.1118736637879</v>
      </c>
      <c r="AS1541" s="15">
        <v>0.08156156137998</v>
      </c>
      <c r="AT1541" s="15">
        <v>0.05670289151444</v>
      </c>
      <c r="AU1541" s="14">
        <v>0.1379860474917</v>
      </c>
      <c r="AV1541" s="15">
        <v>0.1091887687351</v>
      </c>
      <c r="AW1541" s="14">
        <v>0.2010768891592</v>
      </c>
      <c r="AX1541" s="15">
        <v>0.1052418564165</v>
      </c>
      <c r="AY1541" s="14">
        <v>0.1767154686464</v>
      </c>
      <c r="AZ1541" s="15">
        <v>0.06712538668405</v>
      </c>
      <c r="BA1541" s="14">
        <v>0.221449433714</v>
      </c>
      <c r="BB1541" s="15">
        <v>0.03710346045681</v>
      </c>
      <c r="BC1541" s="13">
        <v>0.1010700509609</v>
      </c>
      <c r="BD1541" s="15">
        <v>0.07107414386686</v>
      </c>
      <c r="BE1541" s="14">
        <v>0.2881355627475</v>
      </c>
      <c r="BF1541" s="13">
        <v>0.2394917350726</v>
      </c>
      <c r="BG1541" s="15">
        <v>0.0746701430262</v>
      </c>
      <c r="BH1541" s="13">
        <v>0.07724670438639</v>
      </c>
      <c r="BI1541" s="14">
        <v>0.1321856754883</v>
      </c>
      <c r="BJ1541" s="15">
        <v>0.07834215651985</v>
      </c>
      <c r="BK1541" s="15">
        <v>0.07570510959955</v>
      </c>
      <c r="BL1541" s="13">
        <v>0.09829862387386</v>
      </c>
      <c r="BM1541" s="14">
        <v>0.1207863748103</v>
      </c>
      <c r="BN1541" s="15">
        <v>0.08983055058159</v>
      </c>
    </row>
    <row r="1542" ht="14.25" customHeight="1">
      <c r="A1542" s="11" t="s">
        <v>362</v>
      </c>
      <c r="B1542" s="13">
        <v>0.1011092074048</v>
      </c>
      <c r="C1542" s="14">
        <v>0.1080419312791</v>
      </c>
      <c r="D1542" s="15">
        <v>0.07418100236729</v>
      </c>
      <c r="E1542" s="14">
        <v>0.1167493973737</v>
      </c>
      <c r="F1542" s="15">
        <v>0.08547211903</v>
      </c>
      <c r="G1542" s="13">
        <v>0.1585585239068</v>
      </c>
      <c r="H1542" s="13">
        <v>0.1029356441159</v>
      </c>
      <c r="I1542" s="13">
        <v>0.1066078741887</v>
      </c>
      <c r="J1542" s="13">
        <v>0.09472105026165</v>
      </c>
      <c r="K1542" s="13">
        <v>0.1096110986506</v>
      </c>
      <c r="L1542" s="13">
        <v>0.1021526668646</v>
      </c>
      <c r="M1542" s="13">
        <v>0.09450402829708</v>
      </c>
      <c r="N1542" s="13">
        <v>0.086696009515</v>
      </c>
      <c r="O1542" s="14">
        <v>0.1378327407213</v>
      </c>
      <c r="P1542" s="13">
        <v>0.1200701019169</v>
      </c>
      <c r="Q1542" s="13">
        <v>0.1105347300439</v>
      </c>
      <c r="R1542" s="15">
        <v>0.07301569366228</v>
      </c>
      <c r="S1542" s="13">
        <v>0.09426599534231</v>
      </c>
      <c r="T1542" s="13">
        <v>0.1016029712065</v>
      </c>
      <c r="U1542" s="13">
        <v>0.08585960636122</v>
      </c>
      <c r="V1542" s="13">
        <v>0.07430808094177</v>
      </c>
      <c r="W1542" s="13">
        <v>0.1330596780607</v>
      </c>
      <c r="X1542" s="13">
        <v>0.1199006317885</v>
      </c>
      <c r="Y1542" s="13">
        <v>0.09030729702576</v>
      </c>
      <c r="Z1542" s="13">
        <v>0.0975132909547</v>
      </c>
      <c r="AA1542" s="13">
        <v>0.1069649815836</v>
      </c>
      <c r="AB1542" s="13">
        <v>0.09326255152072</v>
      </c>
      <c r="AC1542" s="13">
        <v>0.1123731975876</v>
      </c>
      <c r="AD1542" s="13">
        <v>0.09212475537629</v>
      </c>
      <c r="AE1542" s="13">
        <v>0.09723655462263</v>
      </c>
      <c r="AF1542" s="13">
        <v>0.09804446242133</v>
      </c>
      <c r="AG1542" s="13">
        <v>0.1236165986167</v>
      </c>
      <c r="AH1542" s="13">
        <v>0.102302944282</v>
      </c>
      <c r="AI1542" s="13">
        <v>0.11140428054</v>
      </c>
      <c r="AJ1542" s="13">
        <v>0.09585765024937</v>
      </c>
      <c r="AK1542" s="13">
        <v>0.09339382885476</v>
      </c>
      <c r="AL1542" s="13">
        <v>0.09640917912935</v>
      </c>
      <c r="AM1542" s="13">
        <v>0.1152805566402</v>
      </c>
      <c r="AN1542" s="15">
        <v>0.09049928935403</v>
      </c>
      <c r="AO1542" s="13">
        <v>0.1172487450991</v>
      </c>
      <c r="AP1542" s="13">
        <v>0.1073087439968</v>
      </c>
      <c r="AQ1542" s="13">
        <v>0.08511290053983</v>
      </c>
      <c r="AR1542" s="13">
        <v>0.1087248606674</v>
      </c>
      <c r="AS1542" s="13">
        <v>0.1068844170937</v>
      </c>
      <c r="AT1542" s="13">
        <v>0.06941534441864</v>
      </c>
      <c r="AU1542" s="13">
        <v>0.09969694174247</v>
      </c>
      <c r="AV1542" s="15">
        <v>0.09748582253982</v>
      </c>
      <c r="AW1542" s="14">
        <v>0.1543008868481</v>
      </c>
      <c r="AX1542" s="15">
        <v>0.09534300101245</v>
      </c>
      <c r="AY1542" s="14">
        <v>0.1373668690912</v>
      </c>
      <c r="AZ1542" s="15">
        <v>0.07581065108672</v>
      </c>
      <c r="BA1542" s="14">
        <v>0.1522933676655</v>
      </c>
      <c r="BB1542" s="15">
        <v>0.08015672794378</v>
      </c>
      <c r="BC1542" s="13">
        <v>0.1080573349706</v>
      </c>
      <c r="BD1542" s="15">
        <v>0.04155346740891</v>
      </c>
      <c r="BE1542" s="13">
        <v>0.1358940814017</v>
      </c>
      <c r="BF1542" s="13">
        <v>0.07147491891402</v>
      </c>
      <c r="BG1542" s="13">
        <v>0.08530715271667</v>
      </c>
      <c r="BH1542" s="13">
        <v>0.101279623566</v>
      </c>
      <c r="BI1542" s="13">
        <v>0.09640613877784</v>
      </c>
      <c r="BJ1542" s="13">
        <v>0.1093977180266</v>
      </c>
      <c r="BK1542" s="13">
        <v>0.1327046284813</v>
      </c>
      <c r="BL1542" s="13">
        <v>0.08745102345694</v>
      </c>
      <c r="BM1542" s="14">
        <v>0.107733257089</v>
      </c>
      <c r="BN1542" s="15">
        <v>0.07199377846835</v>
      </c>
    </row>
    <row r="1543" ht="14.25" customHeight="1">
      <c r="A1543" s="11" t="s">
        <v>363</v>
      </c>
      <c r="B1543" s="13">
        <v>0.2880214922907</v>
      </c>
      <c r="C1543" s="14">
        <v>0.2971818175012</v>
      </c>
      <c r="D1543" s="15">
        <v>0.2524407999174</v>
      </c>
      <c r="E1543" s="15">
        <v>0.270680487163</v>
      </c>
      <c r="F1543" s="14">
        <v>0.3064291532387</v>
      </c>
      <c r="G1543" s="13">
        <v>0.1651298668371</v>
      </c>
      <c r="H1543" s="13">
        <v>0.2720167723477</v>
      </c>
      <c r="I1543" s="13">
        <v>0.320655364392</v>
      </c>
      <c r="J1543" s="13">
        <v>0.3144433896064</v>
      </c>
      <c r="K1543" s="13">
        <v>0.2920672491535</v>
      </c>
      <c r="L1543" s="13">
        <v>0.2789553199151</v>
      </c>
      <c r="M1543" s="15">
        <v>0.2575387152848</v>
      </c>
      <c r="N1543" s="13">
        <v>0.2759563080618</v>
      </c>
      <c r="O1543" s="13">
        <v>0.3045803661084</v>
      </c>
      <c r="P1543" s="13">
        <v>0.3026281545578</v>
      </c>
      <c r="Q1543" s="13">
        <v>0.2993750167825</v>
      </c>
      <c r="R1543" s="13">
        <v>0.2623954588991</v>
      </c>
      <c r="S1543" s="13">
        <v>0.2942378357073</v>
      </c>
      <c r="T1543" s="13">
        <v>0.2875729594482</v>
      </c>
      <c r="U1543" s="13">
        <v>0.2863335403371</v>
      </c>
      <c r="V1543" s="13">
        <v>0.2709501812365</v>
      </c>
      <c r="W1543" s="13">
        <v>0.3372941805618</v>
      </c>
      <c r="X1543" s="13">
        <v>0.2799083325619</v>
      </c>
      <c r="Y1543" s="14">
        <v>0.3213988952605</v>
      </c>
      <c r="Z1543" s="13">
        <v>0.2687081709369</v>
      </c>
      <c r="AA1543" s="13">
        <v>0.280002894901</v>
      </c>
      <c r="AB1543" s="13">
        <v>0.2901820650587</v>
      </c>
      <c r="AC1543" s="13">
        <v>0.3093025799132</v>
      </c>
      <c r="AD1543" s="13">
        <v>0.2671932678894</v>
      </c>
      <c r="AE1543" s="13">
        <v>0.2997525551682</v>
      </c>
      <c r="AF1543" s="15">
        <v>0.2194634987775</v>
      </c>
      <c r="AG1543" s="13">
        <v>0.277108852233</v>
      </c>
      <c r="AH1543" s="14">
        <v>0.3113002038799</v>
      </c>
      <c r="AI1543" s="13">
        <v>0.2695551930089</v>
      </c>
      <c r="AJ1543" s="13">
        <v>0.2706415565189</v>
      </c>
      <c r="AK1543" s="15">
        <v>0.2426443952485</v>
      </c>
      <c r="AL1543" s="13">
        <v>0.2827376621114</v>
      </c>
      <c r="AM1543" s="13">
        <v>0.3053902475369</v>
      </c>
      <c r="AN1543" s="13">
        <v>0.2790678431033</v>
      </c>
      <c r="AO1543" s="14">
        <v>0.3258695545359</v>
      </c>
      <c r="AP1543" s="15">
        <v>0.251086825417</v>
      </c>
      <c r="AQ1543" s="13">
        <v>0.3088731696332</v>
      </c>
      <c r="AR1543" s="14">
        <v>0.3090678996065</v>
      </c>
      <c r="AS1543" s="15">
        <v>0.2361586712658</v>
      </c>
      <c r="AT1543" s="13">
        <v>0.2567309853405</v>
      </c>
      <c r="AU1543" s="13">
        <v>0.285549560057</v>
      </c>
      <c r="AV1543" s="13">
        <v>0.2873606930431</v>
      </c>
      <c r="AW1543" s="13">
        <v>0.2977220963004</v>
      </c>
      <c r="AX1543" s="13">
        <v>0.2823413028654</v>
      </c>
      <c r="AY1543" s="13">
        <v>0.3237382829295</v>
      </c>
      <c r="AZ1543" s="15">
        <v>0.2356186861689</v>
      </c>
      <c r="BA1543" s="14">
        <v>0.3251849902798</v>
      </c>
      <c r="BB1543" s="15">
        <v>0.2185539255207</v>
      </c>
      <c r="BC1543" s="15">
        <v>0.1316880392539</v>
      </c>
      <c r="BD1543" s="13">
        <v>0.2475724988581</v>
      </c>
      <c r="BE1543" s="13">
        <v>0.2824173169033</v>
      </c>
      <c r="BF1543" s="13">
        <v>0.3114701705453</v>
      </c>
      <c r="BG1543" s="14">
        <v>0.3559855138211</v>
      </c>
      <c r="BH1543" s="14">
        <v>0.3980554422701</v>
      </c>
      <c r="BI1543" s="15">
        <v>0.2413936428613</v>
      </c>
      <c r="BJ1543" s="14">
        <v>0.3807968269714</v>
      </c>
      <c r="BK1543" s="14">
        <v>0.4021275288366</v>
      </c>
      <c r="BL1543" s="14">
        <v>0.3594052877169</v>
      </c>
      <c r="BM1543" s="14">
        <v>0.3054692700359</v>
      </c>
      <c r="BN1543" s="15">
        <v>0.2113313167547</v>
      </c>
    </row>
    <row r="1544" ht="14.25" customHeight="1">
      <c r="A1544" s="11" t="s">
        <v>268</v>
      </c>
      <c r="B1544" s="13">
        <v>0.4958203599958</v>
      </c>
      <c r="C1544" s="15">
        <v>0.4709910867437</v>
      </c>
      <c r="D1544" s="14">
        <v>0.5922626492304</v>
      </c>
      <c r="E1544" s="13">
        <v>0.4865967780599</v>
      </c>
      <c r="F1544" s="13">
        <v>0.5022258503004</v>
      </c>
      <c r="G1544" s="13">
        <v>0.6177288669393</v>
      </c>
      <c r="H1544" s="14">
        <v>0.5559096126898</v>
      </c>
      <c r="I1544" s="13">
        <v>0.4962891635339</v>
      </c>
      <c r="J1544" s="13">
        <v>0.4887824222399</v>
      </c>
      <c r="K1544" s="13">
        <v>0.4788379585321</v>
      </c>
      <c r="L1544" s="13">
        <v>0.4770151800425</v>
      </c>
      <c r="M1544" s="13">
        <v>0.4999994298582</v>
      </c>
      <c r="N1544" s="13">
        <v>0.5149872788182</v>
      </c>
      <c r="O1544" s="15">
        <v>0.3856497084564</v>
      </c>
      <c r="P1544" s="15">
        <v>0.4154869047853</v>
      </c>
      <c r="Q1544" s="13">
        <v>0.4820332161765</v>
      </c>
      <c r="R1544" s="14">
        <v>0.5851793855567</v>
      </c>
      <c r="S1544" s="13">
        <v>0.4877643171828</v>
      </c>
      <c r="T1544" s="13">
        <v>0.4964016341533</v>
      </c>
      <c r="U1544" s="13">
        <v>0.5022968240631</v>
      </c>
      <c r="V1544" s="14">
        <v>0.5565643638619</v>
      </c>
      <c r="W1544" s="15">
        <v>0.3707924728109</v>
      </c>
      <c r="X1544" s="15">
        <v>0.4468237420593</v>
      </c>
      <c r="Y1544" s="13">
        <v>0.4853212237145</v>
      </c>
      <c r="Z1544" s="13">
        <v>0.5169075174115</v>
      </c>
      <c r="AA1544" s="13">
        <v>0.5059167144518</v>
      </c>
      <c r="AB1544" s="13">
        <v>0.4739288079322</v>
      </c>
      <c r="AC1544" s="13">
        <v>0.4637732793961</v>
      </c>
      <c r="AD1544" s="13">
        <v>0.5179557725866</v>
      </c>
      <c r="AE1544" s="13">
        <v>0.4963908913094</v>
      </c>
      <c r="AF1544" s="14">
        <v>0.5677141678917</v>
      </c>
      <c r="AG1544" s="13">
        <v>0.4505626145941</v>
      </c>
      <c r="AH1544" s="13">
        <v>0.479067862277</v>
      </c>
      <c r="AI1544" s="13">
        <v>0.4990454410738</v>
      </c>
      <c r="AJ1544" s="13">
        <v>0.5111752851643</v>
      </c>
      <c r="AK1544" s="14">
        <v>0.5562107097766</v>
      </c>
      <c r="AL1544" s="13">
        <v>0.5021473294162</v>
      </c>
      <c r="AM1544" s="13">
        <v>0.4754937288628</v>
      </c>
      <c r="AN1544" s="14">
        <v>0.5363869432653</v>
      </c>
      <c r="AO1544" s="15">
        <v>0.4365219155724</v>
      </c>
      <c r="AP1544" s="13">
        <v>0.4780546197495</v>
      </c>
      <c r="AQ1544" s="13">
        <v>0.5175692367738</v>
      </c>
      <c r="AR1544" s="15">
        <v>0.4703335759382</v>
      </c>
      <c r="AS1544" s="14">
        <v>0.5753953502604</v>
      </c>
      <c r="AT1544" s="14">
        <v>0.6171507787264</v>
      </c>
      <c r="AU1544" s="13">
        <v>0.4767674507088</v>
      </c>
      <c r="AV1544" s="14">
        <v>0.505964715682</v>
      </c>
      <c r="AW1544" s="15">
        <v>0.3469001276923</v>
      </c>
      <c r="AX1544" s="14">
        <v>0.5170738397056</v>
      </c>
      <c r="AY1544" s="15">
        <v>0.3621793793329</v>
      </c>
      <c r="AZ1544" s="14">
        <v>0.6214452760603</v>
      </c>
      <c r="BA1544" s="15">
        <v>0.3010722083408</v>
      </c>
      <c r="BB1544" s="14">
        <v>0.6641858860787</v>
      </c>
      <c r="BC1544" s="14">
        <v>0.6591845748146</v>
      </c>
      <c r="BD1544" s="14">
        <v>0.6397998898661</v>
      </c>
      <c r="BE1544" s="15">
        <v>0.2935530389474</v>
      </c>
      <c r="BF1544" s="13">
        <v>0.3775631754681</v>
      </c>
      <c r="BG1544" s="13">
        <v>0.484037190436</v>
      </c>
      <c r="BH1544" s="15">
        <v>0.4234182297775</v>
      </c>
      <c r="BI1544" s="14">
        <v>0.5300145428725</v>
      </c>
      <c r="BJ1544" s="15">
        <v>0.4314632984821</v>
      </c>
      <c r="BK1544" s="15">
        <v>0.3894627330825</v>
      </c>
      <c r="BL1544" s="13">
        <v>0.4548450649523</v>
      </c>
      <c r="BM1544" s="15">
        <v>0.4660110980649</v>
      </c>
      <c r="BN1544" s="14">
        <v>0.6268443541954</v>
      </c>
    </row>
    <row r="1545" ht="14.25" customHeight="1">
      <c r="A1545" s="11" t="s">
        <v>364</v>
      </c>
      <c r="B1545" s="13">
        <v>0.1494033566441</v>
      </c>
      <c r="C1545" s="13">
        <v>0.1541067419542</v>
      </c>
      <c r="D1545" s="13">
        <v>0.1311343867128</v>
      </c>
      <c r="E1545" s="14">
        <v>0.1681701834532</v>
      </c>
      <c r="F1545" s="15">
        <v>0.1323843880733</v>
      </c>
      <c r="G1545" s="13">
        <v>0.1218562175534</v>
      </c>
      <c r="H1545" s="14">
        <v>0.2032651821033</v>
      </c>
      <c r="I1545" s="13">
        <v>0.1665994256002</v>
      </c>
      <c r="J1545" s="13">
        <v>0.1696557624044</v>
      </c>
      <c r="K1545" s="13">
        <v>0.1578258284348</v>
      </c>
      <c r="L1545" s="13">
        <v>0.1305829672132</v>
      </c>
      <c r="M1545" s="15">
        <v>0.1085722043455</v>
      </c>
      <c r="N1545" s="14">
        <v>0.174583247463</v>
      </c>
      <c r="O1545" s="13">
        <v>0.140372011718</v>
      </c>
      <c r="P1545" s="15">
        <v>0.119414725412</v>
      </c>
      <c r="Q1545" s="13">
        <v>0.1564748721044</v>
      </c>
      <c r="R1545" s="13">
        <v>0.1391071160484</v>
      </c>
      <c r="S1545" s="13">
        <v>0.1354995880735</v>
      </c>
      <c r="T1545" s="13">
        <v>0.1504065664767</v>
      </c>
      <c r="U1545" s="13">
        <v>0.1819155401242</v>
      </c>
      <c r="V1545" s="13">
        <v>0.1376854433662</v>
      </c>
      <c r="W1545" s="15">
        <v>0.07846992582274</v>
      </c>
      <c r="X1545" s="13">
        <v>0.125787118325</v>
      </c>
      <c r="Y1545" s="13">
        <v>0.1433460810319</v>
      </c>
      <c r="Z1545" s="14">
        <v>0.1657939267614</v>
      </c>
      <c r="AA1545" s="13">
        <v>0.1448927513296</v>
      </c>
      <c r="AB1545" s="13">
        <v>0.1221227781008</v>
      </c>
      <c r="AC1545" s="13">
        <v>0.1384220644526</v>
      </c>
      <c r="AD1545" s="14">
        <v>0.1853727430487</v>
      </c>
      <c r="AE1545" s="13">
        <v>0.147431088486</v>
      </c>
      <c r="AF1545" s="13">
        <v>0.149888652577</v>
      </c>
      <c r="AG1545" s="13">
        <v>0.1048744778852</v>
      </c>
      <c r="AH1545" s="13">
        <v>0.1404822725041</v>
      </c>
      <c r="AI1545" s="13">
        <v>0.1466682556125</v>
      </c>
      <c r="AJ1545" s="13">
        <v>0.1585508581914</v>
      </c>
      <c r="AK1545" s="13">
        <v>0.178324583634</v>
      </c>
      <c r="AL1545" s="15">
        <v>0.1386958100273</v>
      </c>
      <c r="AM1545" s="14">
        <v>0.1816703865031</v>
      </c>
      <c r="AN1545" s="14">
        <v>0.1736655156599</v>
      </c>
      <c r="AO1545" s="13">
        <v>0.1389808909727</v>
      </c>
      <c r="AP1545" s="15">
        <v>0.1043232737893</v>
      </c>
      <c r="AQ1545" s="13">
        <v>0.1232483934949</v>
      </c>
      <c r="AR1545" s="14">
        <v>0.1751744109938</v>
      </c>
      <c r="AS1545" s="14">
        <v>0.2024339186694</v>
      </c>
      <c r="AT1545" s="13">
        <v>0.1708666401002</v>
      </c>
      <c r="AU1545" s="15">
        <v>0.1144457974528</v>
      </c>
      <c r="AV1545" s="13">
        <v>0.151597478064</v>
      </c>
      <c r="AW1545" s="13">
        <v>0.117193418264</v>
      </c>
      <c r="AX1545" s="13">
        <v>0.1511020868575</v>
      </c>
      <c r="AY1545" s="13">
        <v>0.1387218129765</v>
      </c>
      <c r="AZ1545" s="13">
        <v>0.1600073015</v>
      </c>
      <c r="BA1545" s="13">
        <v>0.1374589093535</v>
      </c>
      <c r="BB1545" s="13">
        <v>0.1640281939142</v>
      </c>
      <c r="BC1545" s="13">
        <v>0.1887620800633</v>
      </c>
      <c r="BD1545" s="13">
        <v>0.1353501091542</v>
      </c>
      <c r="BE1545" s="13">
        <v>0.1544031498775</v>
      </c>
      <c r="BF1545" s="13">
        <v>0.06253305480892</v>
      </c>
      <c r="BG1545" s="13">
        <v>0.1463205650598</v>
      </c>
      <c r="BH1545" s="13">
        <v>0.16284114135</v>
      </c>
      <c r="BI1545" s="15">
        <v>0.1401631448611</v>
      </c>
      <c r="BJ1545" s="14">
        <v>0.1738921780246</v>
      </c>
      <c r="BK1545" s="13">
        <v>0.1567679611982</v>
      </c>
      <c r="BL1545" s="13">
        <v>0.1533136196971</v>
      </c>
      <c r="BM1545" s="15">
        <v>0.1421172081871</v>
      </c>
      <c r="BN1545" s="14">
        <v>0.1814289826184</v>
      </c>
    </row>
    <row r="1546" ht="14.25" customHeight="1">
      <c r="A1546" s="11" t="s">
        <v>365</v>
      </c>
      <c r="B1546" s="13">
        <v>0.3464170033517</v>
      </c>
      <c r="C1546" s="15">
        <v>0.3168843447895</v>
      </c>
      <c r="D1546" s="14">
        <v>0.4611282625176</v>
      </c>
      <c r="E1546" s="15">
        <v>0.3184265946066</v>
      </c>
      <c r="F1546" s="14">
        <v>0.369841462227</v>
      </c>
      <c r="G1546" s="13">
        <v>0.4958726493859</v>
      </c>
      <c r="H1546" s="13">
        <v>0.3526444305865</v>
      </c>
      <c r="I1546" s="13">
        <v>0.3296897379336</v>
      </c>
      <c r="J1546" s="13">
        <v>0.3191266598355</v>
      </c>
      <c r="K1546" s="13">
        <v>0.3210121300973</v>
      </c>
      <c r="L1546" s="13">
        <v>0.3464322128293</v>
      </c>
      <c r="M1546" s="14">
        <v>0.3914272255127</v>
      </c>
      <c r="N1546" s="13">
        <v>0.3404040313552</v>
      </c>
      <c r="O1546" s="15">
        <v>0.2452776967384</v>
      </c>
      <c r="P1546" s="15">
        <v>0.2960721793733</v>
      </c>
      <c r="Q1546" s="15">
        <v>0.3255583440721</v>
      </c>
      <c r="R1546" s="14">
        <v>0.4460722695084</v>
      </c>
      <c r="S1546" s="13">
        <v>0.3522647291093</v>
      </c>
      <c r="T1546" s="13">
        <v>0.3459950676766</v>
      </c>
      <c r="U1546" s="13">
        <v>0.3203812839389</v>
      </c>
      <c r="V1546" s="14">
        <v>0.4188789204957</v>
      </c>
      <c r="W1546" s="13">
        <v>0.2923225469882</v>
      </c>
      <c r="X1546" s="13">
        <v>0.3210366237343</v>
      </c>
      <c r="Y1546" s="13">
        <v>0.3419751426826</v>
      </c>
      <c r="Z1546" s="13">
        <v>0.3511135906501</v>
      </c>
      <c r="AA1546" s="13">
        <v>0.3610239631223</v>
      </c>
      <c r="AB1546" s="13">
        <v>0.3518060298314</v>
      </c>
      <c r="AC1546" s="13">
        <v>0.3253512149435</v>
      </c>
      <c r="AD1546" s="13">
        <v>0.3325830295379</v>
      </c>
      <c r="AE1546" s="13">
        <v>0.3489598028234</v>
      </c>
      <c r="AF1546" s="14">
        <v>0.4178255153147</v>
      </c>
      <c r="AG1546" s="13">
        <v>0.3456881367089</v>
      </c>
      <c r="AH1546" s="13">
        <v>0.3385855897729</v>
      </c>
      <c r="AI1546" s="13">
        <v>0.3523771854614</v>
      </c>
      <c r="AJ1546" s="13">
        <v>0.3526244269729</v>
      </c>
      <c r="AK1546" s="13">
        <v>0.3778861261427</v>
      </c>
      <c r="AL1546" s="14">
        <v>0.3634515193889</v>
      </c>
      <c r="AM1546" s="15">
        <v>0.2938233423597</v>
      </c>
      <c r="AN1546" s="14">
        <v>0.3627214276054</v>
      </c>
      <c r="AO1546" s="15">
        <v>0.2975410245997</v>
      </c>
      <c r="AP1546" s="13">
        <v>0.3737313459602</v>
      </c>
      <c r="AQ1546" s="13">
        <v>0.3943208432789</v>
      </c>
      <c r="AR1546" s="15">
        <v>0.2951591649445</v>
      </c>
      <c r="AS1546" s="13">
        <v>0.372961431591</v>
      </c>
      <c r="AT1546" s="14">
        <v>0.4462841386263</v>
      </c>
      <c r="AU1546" s="13">
        <v>0.362321653256</v>
      </c>
      <c r="AV1546" s="14">
        <v>0.354367237618</v>
      </c>
      <c r="AW1546" s="15">
        <v>0.2297067094283</v>
      </c>
      <c r="AX1546" s="14">
        <v>0.3659717528481</v>
      </c>
      <c r="AY1546" s="15">
        <v>0.2234575663564</v>
      </c>
      <c r="AZ1546" s="14">
        <v>0.4614379745603</v>
      </c>
      <c r="BA1546" s="15">
        <v>0.1636132989872</v>
      </c>
      <c r="BB1546" s="14">
        <v>0.5001576921645</v>
      </c>
      <c r="BC1546" s="14">
        <v>0.4704224947513</v>
      </c>
      <c r="BD1546" s="14">
        <v>0.5044497807119</v>
      </c>
      <c r="BE1546" s="15">
        <v>0.1391498890699</v>
      </c>
      <c r="BF1546" s="13">
        <v>0.3150301206592</v>
      </c>
      <c r="BG1546" s="13">
        <v>0.3377166253762</v>
      </c>
      <c r="BH1546" s="15">
        <v>0.2605770884275</v>
      </c>
      <c r="BI1546" s="14">
        <v>0.3898513980114</v>
      </c>
      <c r="BJ1546" s="15">
        <v>0.2575711204575</v>
      </c>
      <c r="BK1546" s="15">
        <v>0.2326947718844</v>
      </c>
      <c r="BL1546" s="13">
        <v>0.3015314452552</v>
      </c>
      <c r="BM1546" s="15">
        <v>0.3238938898778</v>
      </c>
      <c r="BN1546" s="14">
        <v>0.445415371577</v>
      </c>
    </row>
    <row r="1547" ht="14.25" customHeight="1">
      <c r="A1547" s="11" t="s">
        <v>317</v>
      </c>
      <c r="B1547" s="13">
        <v>0.0</v>
      </c>
      <c r="C1547" s="13">
        <v>0.0</v>
      </c>
      <c r="D1547" s="13">
        <v>0.0</v>
      </c>
      <c r="E1547" s="13">
        <v>0.0</v>
      </c>
      <c r="F1547" s="13">
        <v>0.0</v>
      </c>
      <c r="G1547" s="13">
        <v>0.0</v>
      </c>
      <c r="H1547" s="13">
        <v>0.0</v>
      </c>
      <c r="I1547" s="13">
        <v>0.0</v>
      </c>
      <c r="J1547" s="13">
        <v>0.0</v>
      </c>
      <c r="K1547" s="13">
        <v>0.0</v>
      </c>
      <c r="L1547" s="13">
        <v>0.0</v>
      </c>
      <c r="M1547" s="13">
        <v>0.0</v>
      </c>
      <c r="N1547" s="13">
        <v>0.0</v>
      </c>
      <c r="O1547" s="13">
        <v>0.0</v>
      </c>
      <c r="P1547" s="13">
        <v>0.0</v>
      </c>
      <c r="Q1547" s="13">
        <v>0.0</v>
      </c>
      <c r="R1547" s="13">
        <v>0.0</v>
      </c>
      <c r="S1547" s="13">
        <v>0.0</v>
      </c>
      <c r="T1547" s="13">
        <v>0.0</v>
      </c>
      <c r="U1547" s="13">
        <v>0.0</v>
      </c>
      <c r="V1547" s="13">
        <v>0.0</v>
      </c>
      <c r="W1547" s="13">
        <v>0.0</v>
      </c>
      <c r="X1547" s="13">
        <v>0.0</v>
      </c>
      <c r="Y1547" s="13">
        <v>0.0</v>
      </c>
      <c r="Z1547" s="13">
        <v>0.0</v>
      </c>
      <c r="AA1547" s="13">
        <v>0.0</v>
      </c>
      <c r="AB1547" s="13">
        <v>0.0</v>
      </c>
      <c r="AC1547" s="13">
        <v>0.0</v>
      </c>
      <c r="AD1547" s="13">
        <v>0.0</v>
      </c>
      <c r="AE1547" s="13">
        <v>0.0</v>
      </c>
      <c r="AF1547" s="13">
        <v>0.0</v>
      </c>
      <c r="AG1547" s="13">
        <v>0.0</v>
      </c>
      <c r="AH1547" s="13">
        <v>0.0</v>
      </c>
      <c r="AI1547" s="13">
        <v>0.0</v>
      </c>
      <c r="AJ1547" s="13">
        <v>0.0</v>
      </c>
      <c r="AK1547" s="13">
        <v>0.0</v>
      </c>
      <c r="AL1547" s="13">
        <v>0.0</v>
      </c>
      <c r="AM1547" s="13">
        <v>0.0</v>
      </c>
      <c r="AN1547" s="13">
        <v>0.0</v>
      </c>
      <c r="AO1547" s="13">
        <v>0.0</v>
      </c>
      <c r="AP1547" s="13">
        <v>0.0</v>
      </c>
      <c r="AQ1547" s="13">
        <v>0.0</v>
      </c>
      <c r="AR1547" s="13">
        <v>0.0</v>
      </c>
      <c r="AS1547" s="13">
        <v>0.0</v>
      </c>
      <c r="AT1547" s="13">
        <v>0.0</v>
      </c>
      <c r="AU1547" s="13">
        <v>0.0</v>
      </c>
      <c r="AV1547" s="13">
        <v>0.0</v>
      </c>
      <c r="AW1547" s="13">
        <v>0.0</v>
      </c>
      <c r="AX1547" s="13">
        <v>0.0</v>
      </c>
      <c r="AY1547" s="13">
        <v>0.0</v>
      </c>
      <c r="AZ1547" s="13">
        <v>0.0</v>
      </c>
      <c r="BA1547" s="13">
        <v>0.0</v>
      </c>
      <c r="BB1547" s="13">
        <v>0.0</v>
      </c>
      <c r="BC1547" s="13">
        <v>0.0</v>
      </c>
      <c r="BD1547" s="13">
        <v>0.0</v>
      </c>
      <c r="BE1547" s="13">
        <v>0.0</v>
      </c>
      <c r="BF1547" s="13">
        <v>0.0</v>
      </c>
      <c r="BG1547" s="13">
        <v>0.0</v>
      </c>
      <c r="BH1547" s="13">
        <v>0.0</v>
      </c>
      <c r="BI1547" s="13">
        <v>0.0</v>
      </c>
      <c r="BJ1547" s="13">
        <v>0.0</v>
      </c>
      <c r="BK1547" s="13">
        <v>0.0</v>
      </c>
      <c r="BL1547" s="13">
        <v>0.0</v>
      </c>
      <c r="BM1547" s="13">
        <v>0.0</v>
      </c>
      <c r="BN1547" s="13">
        <v>0.0</v>
      </c>
    </row>
    <row r="1548" ht="14.25" customHeight="1">
      <c r="A1548" s="11" t="s">
        <v>366</v>
      </c>
      <c r="B1548" s="16">
        <v>2.488969724675</v>
      </c>
      <c r="C1548" s="17">
        <v>2.567736828698</v>
      </c>
      <c r="D1548" s="18">
        <v>2.183021187589</v>
      </c>
      <c r="E1548" s="17">
        <v>2.563672699514</v>
      </c>
      <c r="F1548" s="18">
        <v>2.425150561365</v>
      </c>
      <c r="G1548" s="16">
        <v>2.162122492215</v>
      </c>
      <c r="H1548" s="18">
        <v>2.332657542533</v>
      </c>
      <c r="I1548" s="16">
        <v>2.433524168492</v>
      </c>
      <c r="J1548" s="16">
        <v>2.49091824397</v>
      </c>
      <c r="K1548" s="16">
        <v>2.548728397349</v>
      </c>
      <c r="L1548" s="16">
        <v>2.562458940348</v>
      </c>
      <c r="M1548" s="16">
        <v>2.498993026046</v>
      </c>
      <c r="N1548" s="16">
        <v>2.476025506552</v>
      </c>
      <c r="O1548" s="17">
        <v>2.850779704954</v>
      </c>
      <c r="P1548" s="17">
        <v>2.732140695238</v>
      </c>
      <c r="Q1548" s="16">
        <v>2.519057243789</v>
      </c>
      <c r="R1548" s="18">
        <v>2.200582962361</v>
      </c>
      <c r="S1548" s="16">
        <v>2.501700652585</v>
      </c>
      <c r="T1548" s="16">
        <v>2.488051139761</v>
      </c>
      <c r="U1548" s="16">
        <v>2.514201556837</v>
      </c>
      <c r="V1548" s="18">
        <v>2.295219544504</v>
      </c>
      <c r="W1548" s="17">
        <v>2.787651995395</v>
      </c>
      <c r="X1548" s="17">
        <v>2.658774853176</v>
      </c>
      <c r="Y1548" s="16">
        <v>2.468956098627</v>
      </c>
      <c r="Z1548" s="16">
        <v>2.463234224287</v>
      </c>
      <c r="AA1548" s="16">
        <v>2.454255122137</v>
      </c>
      <c r="AB1548" s="16">
        <v>2.552780864734</v>
      </c>
      <c r="AC1548" s="16">
        <v>2.552350589454</v>
      </c>
      <c r="AD1548" s="16">
        <v>2.487038361547</v>
      </c>
      <c r="AE1548" s="16">
        <v>2.46512585829</v>
      </c>
      <c r="AF1548" s="18">
        <v>2.342060521034</v>
      </c>
      <c r="AG1548" s="16">
        <v>2.624789716426</v>
      </c>
      <c r="AH1548" s="16">
        <v>2.499307471354</v>
      </c>
      <c r="AI1548" s="16">
        <v>2.499971824759</v>
      </c>
      <c r="AJ1548" s="16">
        <v>2.476708954247</v>
      </c>
      <c r="AK1548" s="16">
        <v>2.374799125176</v>
      </c>
      <c r="AL1548" s="16">
        <v>2.468221989011</v>
      </c>
      <c r="AM1548" s="16">
        <v>2.553634419338</v>
      </c>
      <c r="AN1548" s="18">
        <v>2.379482767038</v>
      </c>
      <c r="AO1548" s="17">
        <v>2.623905374512</v>
      </c>
      <c r="AP1548" s="17">
        <v>2.582622399961</v>
      </c>
      <c r="AQ1548" s="16">
        <v>2.350112206594</v>
      </c>
      <c r="AR1548" s="17">
        <v>2.56697944736</v>
      </c>
      <c r="AS1548" s="18">
        <v>2.321650758002</v>
      </c>
      <c r="AT1548" s="18">
        <v>2.119386210095</v>
      </c>
      <c r="AU1548" s="16">
        <v>2.536579932761</v>
      </c>
      <c r="AV1548" s="18">
        <v>2.45553140671</v>
      </c>
      <c r="AW1548" s="17">
        <v>2.979847828046</v>
      </c>
      <c r="AX1548" s="18">
        <v>2.422781121292</v>
      </c>
      <c r="AY1548" s="17">
        <v>2.905160860695</v>
      </c>
      <c r="AZ1548" s="18">
        <v>2.127178173834</v>
      </c>
      <c r="BA1548" s="17">
        <v>3.130506727765</v>
      </c>
      <c r="BB1548" s="18">
        <v>1.990020070614</v>
      </c>
      <c r="BC1548" s="18">
        <v>2.180590367326</v>
      </c>
      <c r="BD1548" s="18">
        <v>2.039452084565</v>
      </c>
      <c r="BE1548" s="17">
        <v>3.27946227888</v>
      </c>
      <c r="BF1548" s="16">
        <v>2.857865092932</v>
      </c>
      <c r="BG1548" s="16">
        <v>2.412893622957</v>
      </c>
      <c r="BH1548" s="16">
        <v>2.571777714134</v>
      </c>
      <c r="BI1548" s="18">
        <v>2.440911548871</v>
      </c>
      <c r="BJ1548" s="17">
        <v>2.577047612127</v>
      </c>
      <c r="BK1548" s="17">
        <v>2.661957342714</v>
      </c>
      <c r="BL1548" s="16">
        <v>2.527671760997</v>
      </c>
      <c r="BM1548" s="17">
        <v>2.559401018767</v>
      </c>
      <c r="BN1548" s="18">
        <v>2.179395153859</v>
      </c>
    </row>
    <row r="1549" ht="14.25" customHeight="1">
      <c r="A1549" s="11" t="s">
        <v>367</v>
      </c>
      <c r="B1549" s="16">
        <v>1.354883239171</v>
      </c>
      <c r="C1549" s="16">
        <v>1.355944299396</v>
      </c>
      <c r="D1549" s="16">
        <v>1.307302462747</v>
      </c>
      <c r="E1549" s="16">
        <v>1.368638307883</v>
      </c>
      <c r="F1549" s="16">
        <v>1.338350163544</v>
      </c>
      <c r="G1549" s="16">
        <v>1.363040146596</v>
      </c>
      <c r="H1549" s="16">
        <v>1.245921471741</v>
      </c>
      <c r="I1549" s="16">
        <v>1.256827414961</v>
      </c>
      <c r="J1549" s="16">
        <v>1.30097144562</v>
      </c>
      <c r="K1549" s="16">
        <v>1.352288047173</v>
      </c>
      <c r="L1549" s="16">
        <v>1.413237733979</v>
      </c>
      <c r="M1549" s="16">
        <v>1.453294075572</v>
      </c>
      <c r="N1549" s="16">
        <v>1.356436203104</v>
      </c>
      <c r="O1549" s="16">
        <v>1.388164094189</v>
      </c>
      <c r="P1549" s="16">
        <v>1.415000431481</v>
      </c>
      <c r="Q1549" s="16">
        <v>1.331156562019</v>
      </c>
      <c r="R1549" s="16">
        <v>1.294959386424</v>
      </c>
      <c r="S1549" s="16">
        <v>1.37405595103</v>
      </c>
      <c r="T1549" s="16">
        <v>1.353562109151</v>
      </c>
      <c r="U1549" s="16">
        <v>1.349732633099</v>
      </c>
      <c r="V1549" s="16">
        <v>1.337978424785</v>
      </c>
      <c r="W1549" s="16">
        <v>1.407638672555</v>
      </c>
      <c r="X1549" s="16">
        <v>1.425006006641</v>
      </c>
      <c r="Y1549" s="16">
        <v>1.316527603392</v>
      </c>
      <c r="Z1549" s="16">
        <v>1.359604535517</v>
      </c>
      <c r="AA1549" s="16">
        <v>1.352210973196</v>
      </c>
      <c r="AB1549" s="16">
        <v>1.413958725212</v>
      </c>
      <c r="AC1549" s="16">
        <v>1.346439889634</v>
      </c>
      <c r="AD1549" s="16">
        <v>1.35592097232</v>
      </c>
      <c r="AE1549" s="16">
        <v>1.334934706754</v>
      </c>
      <c r="AF1549" s="16">
        <v>1.396142580118</v>
      </c>
      <c r="AG1549" s="16">
        <v>1.449519065913</v>
      </c>
      <c r="AH1549" s="16">
        <v>1.333080944316</v>
      </c>
      <c r="AI1549" s="16">
        <v>1.378195370031</v>
      </c>
      <c r="AJ1549" s="16">
        <v>1.372279631901</v>
      </c>
      <c r="AK1549" s="16">
        <v>1.351819711714</v>
      </c>
      <c r="AL1549" s="16">
        <v>1.371713891719</v>
      </c>
      <c r="AM1549" s="16">
        <v>1.300096325494</v>
      </c>
      <c r="AN1549" s="16">
        <v>1.306541350436</v>
      </c>
      <c r="AO1549" s="16">
        <v>1.337237063008</v>
      </c>
      <c r="AP1549" s="16">
        <v>1.479675769637</v>
      </c>
      <c r="AQ1549" s="16">
        <v>1.312919794338</v>
      </c>
      <c r="AR1549" s="16">
        <v>1.313682060477</v>
      </c>
      <c r="AS1549" s="16">
        <v>1.292828612966</v>
      </c>
      <c r="AT1549" s="16">
        <v>1.218096313829</v>
      </c>
      <c r="AU1549" s="16">
        <v>1.414901376492</v>
      </c>
      <c r="AV1549" s="16">
        <v>1.344384489484</v>
      </c>
      <c r="AW1549" s="16">
        <v>1.415167942732</v>
      </c>
      <c r="AX1549" s="16">
        <v>1.34114495915</v>
      </c>
      <c r="AY1549" s="16">
        <v>1.367954632299</v>
      </c>
      <c r="AZ1549" s="16">
        <v>1.2611234715</v>
      </c>
      <c r="BA1549" s="16">
        <v>1.347068783001</v>
      </c>
      <c r="BB1549" s="16">
        <v>1.172746775063</v>
      </c>
      <c r="BC1549" s="16">
        <v>1.388406131325</v>
      </c>
      <c r="BD1549" s="16">
        <v>1.250304655383</v>
      </c>
      <c r="BE1549" s="16">
        <v>1.396856085399</v>
      </c>
      <c r="BF1549" s="16">
        <v>1.55724016052</v>
      </c>
      <c r="BG1549" s="16">
        <v>1.240538698795</v>
      </c>
      <c r="BH1549" s="16">
        <v>1.200109824734</v>
      </c>
      <c r="BI1549" s="16">
        <v>1.418767095901</v>
      </c>
      <c r="BJ1549" s="16">
        <v>1.20411003251</v>
      </c>
      <c r="BK1549" s="16">
        <v>1.189857381869</v>
      </c>
      <c r="BL1549" s="16">
        <v>1.27543787972</v>
      </c>
      <c r="BM1549" s="16">
        <v>1.354639346744</v>
      </c>
      <c r="BN1549" s="16">
        <v>1.312742621716</v>
      </c>
    </row>
    <row r="1550" ht="14.25" customHeight="1"/>
    <row r="1551" ht="14.25" customHeight="1"/>
    <row r="1552" ht="14.25" customHeight="1"/>
    <row r="1553" ht="14.25" customHeight="1">
      <c r="A1553" s="8" t="s">
        <v>175</v>
      </c>
    </row>
    <row r="1554" ht="14.25" customHeight="1">
      <c r="A1554" s="2" t="s">
        <v>112</v>
      </c>
    </row>
    <row r="1555" ht="14.25" customHeight="1">
      <c r="C1555" s="9" t="s">
        <v>176</v>
      </c>
      <c r="E1555" s="9" t="s">
        <v>177</v>
      </c>
      <c r="H1555" s="9" t="s">
        <v>178</v>
      </c>
      <c r="N1555" s="9" t="s">
        <v>179</v>
      </c>
      <c r="T1555" s="9" t="s">
        <v>180</v>
      </c>
      <c r="X1555" s="9" t="s">
        <v>181</v>
      </c>
      <c r="AB1555" s="9" t="s">
        <v>182</v>
      </c>
      <c r="AH1555" s="9" t="s">
        <v>183</v>
      </c>
      <c r="AL1555" s="9" t="s">
        <v>184</v>
      </c>
      <c r="AN1555" s="9" t="s">
        <v>185</v>
      </c>
      <c r="AQ1555" s="9" t="s">
        <v>186</v>
      </c>
      <c r="AV1555" s="9" t="s">
        <v>187</v>
      </c>
      <c r="AX1555" s="9" t="s">
        <v>188</v>
      </c>
      <c r="AZ1555" s="9" t="s">
        <v>189</v>
      </c>
      <c r="BI1555" s="9" t="s">
        <v>190</v>
      </c>
      <c r="BM1555" s="9" t="s">
        <v>191</v>
      </c>
    </row>
    <row r="1556" ht="14.25" customHeight="1">
      <c r="A1556" s="10" t="s">
        <v>192</v>
      </c>
      <c r="B1556" s="10" t="s">
        <v>193</v>
      </c>
      <c r="C1556" s="10" t="s">
        <v>194</v>
      </c>
      <c r="D1556" s="10" t="s">
        <v>195</v>
      </c>
      <c r="E1556" s="10" t="s">
        <v>196</v>
      </c>
      <c r="F1556" s="10" t="s">
        <v>197</v>
      </c>
      <c r="G1556" s="10" t="s">
        <v>198</v>
      </c>
      <c r="H1556" s="10" t="s">
        <v>199</v>
      </c>
      <c r="I1556" s="10" t="s">
        <v>200</v>
      </c>
      <c r="J1556" s="10" t="s">
        <v>201</v>
      </c>
      <c r="K1556" s="10" t="s">
        <v>202</v>
      </c>
      <c r="L1556" s="10" t="s">
        <v>203</v>
      </c>
      <c r="M1556" s="10" t="s">
        <v>204</v>
      </c>
      <c r="N1556" s="10" t="s">
        <v>205</v>
      </c>
      <c r="O1556" s="10" t="s">
        <v>206</v>
      </c>
      <c r="P1556" s="10" t="s">
        <v>207</v>
      </c>
      <c r="Q1556" s="10" t="s">
        <v>208</v>
      </c>
      <c r="R1556" s="10" t="s">
        <v>209</v>
      </c>
      <c r="S1556" s="10" t="s">
        <v>210</v>
      </c>
      <c r="T1556" s="10" t="s">
        <v>211</v>
      </c>
      <c r="U1556" s="10" t="s">
        <v>212</v>
      </c>
      <c r="V1556" s="10" t="s">
        <v>213</v>
      </c>
      <c r="W1556" s="10" t="s">
        <v>214</v>
      </c>
      <c r="X1556" s="10" t="s">
        <v>215</v>
      </c>
      <c r="Y1556" s="10" t="s">
        <v>216</v>
      </c>
      <c r="Z1556" s="10" t="s">
        <v>217</v>
      </c>
      <c r="AA1556" s="10" t="s">
        <v>218</v>
      </c>
      <c r="AB1556" s="10" t="s">
        <v>219</v>
      </c>
      <c r="AC1556" s="10" t="s">
        <v>220</v>
      </c>
      <c r="AD1556" s="10" t="s">
        <v>221</v>
      </c>
      <c r="AE1556" s="10" t="s">
        <v>222</v>
      </c>
      <c r="AF1556" s="10" t="s">
        <v>223</v>
      </c>
      <c r="AG1556" s="10" t="s">
        <v>224</v>
      </c>
      <c r="AH1556" s="10" t="s">
        <v>225</v>
      </c>
      <c r="AI1556" s="10" t="s">
        <v>226</v>
      </c>
      <c r="AJ1556" s="10" t="s">
        <v>227</v>
      </c>
      <c r="AK1556" s="10" t="s">
        <v>228</v>
      </c>
      <c r="AL1556" s="10" t="s">
        <v>229</v>
      </c>
      <c r="AM1556" s="10" t="s">
        <v>230</v>
      </c>
      <c r="AN1556" s="10" t="s">
        <v>231</v>
      </c>
      <c r="AO1556" s="10" t="s">
        <v>232</v>
      </c>
      <c r="AP1556" s="10" t="s">
        <v>233</v>
      </c>
      <c r="AQ1556" s="10" t="s">
        <v>234</v>
      </c>
      <c r="AR1556" s="10" t="s">
        <v>235</v>
      </c>
      <c r="AS1556" s="10" t="s">
        <v>236</v>
      </c>
      <c r="AT1556" s="10" t="s">
        <v>237</v>
      </c>
      <c r="AU1556" s="10" t="s">
        <v>238</v>
      </c>
      <c r="AV1556" s="10" t="s">
        <v>239</v>
      </c>
      <c r="AW1556" s="10" t="s">
        <v>240</v>
      </c>
      <c r="AX1556" s="10" t="s">
        <v>241</v>
      </c>
      <c r="AY1556" s="10" t="s">
        <v>242</v>
      </c>
      <c r="AZ1556" s="10" t="s">
        <v>243</v>
      </c>
      <c r="BA1556" s="10" t="s">
        <v>244</v>
      </c>
      <c r="BB1556" s="10" t="s">
        <v>245</v>
      </c>
      <c r="BC1556" s="10" t="s">
        <v>246</v>
      </c>
      <c r="BD1556" s="10" t="s">
        <v>247</v>
      </c>
      <c r="BE1556" s="10" t="s">
        <v>248</v>
      </c>
      <c r="BF1556" s="10" t="s">
        <v>249</v>
      </c>
      <c r="BG1556" s="10" t="s">
        <v>250</v>
      </c>
      <c r="BH1556" s="10" t="s">
        <v>251</v>
      </c>
      <c r="BI1556" s="10" t="s">
        <v>252</v>
      </c>
      <c r="BJ1556" s="10" t="s">
        <v>253</v>
      </c>
      <c r="BK1556" s="10" t="s">
        <v>254</v>
      </c>
      <c r="BL1556" s="10" t="s">
        <v>255</v>
      </c>
      <c r="BM1556" s="10" t="s">
        <v>256</v>
      </c>
      <c r="BN1556" s="10" t="s">
        <v>257</v>
      </c>
    </row>
    <row r="1557" ht="14.25" customHeight="1">
      <c r="A1557" s="11" t="s">
        <v>258</v>
      </c>
      <c r="B1557" s="12">
        <v>6141.0</v>
      </c>
      <c r="C1557" s="12">
        <v>4883.0</v>
      </c>
      <c r="D1557" s="12">
        <v>1258.0</v>
      </c>
      <c r="E1557" s="12">
        <v>2938.0</v>
      </c>
      <c r="F1557" s="12">
        <v>3146.0</v>
      </c>
      <c r="G1557" s="12">
        <v>57.0</v>
      </c>
      <c r="H1557" s="12">
        <v>619.0</v>
      </c>
      <c r="I1557" s="12">
        <v>1018.0</v>
      </c>
      <c r="J1557" s="12">
        <v>1013.0</v>
      </c>
      <c r="K1557" s="12">
        <v>963.0</v>
      </c>
      <c r="L1557" s="12">
        <v>1077.0</v>
      </c>
      <c r="M1557" s="12">
        <v>1451.0</v>
      </c>
      <c r="N1557" s="12">
        <v>855.0</v>
      </c>
      <c r="O1557" s="12">
        <v>682.0</v>
      </c>
      <c r="P1557" s="12">
        <v>395.0</v>
      </c>
      <c r="Q1557" s="12">
        <v>2378.0</v>
      </c>
      <c r="R1557" s="12">
        <v>1418.0</v>
      </c>
      <c r="S1557" s="12">
        <v>413.0</v>
      </c>
      <c r="T1557" s="12">
        <v>5728.0</v>
      </c>
      <c r="U1557" s="12">
        <v>133.0</v>
      </c>
      <c r="V1557" s="12">
        <v>166.0</v>
      </c>
      <c r="W1557" s="12">
        <v>114.0</v>
      </c>
      <c r="X1557" s="12">
        <v>833.0</v>
      </c>
      <c r="Y1557" s="12">
        <v>1610.0</v>
      </c>
      <c r="Z1557" s="12">
        <v>2018.0</v>
      </c>
      <c r="AA1557" s="12">
        <v>1644.0</v>
      </c>
      <c r="AB1557" s="12">
        <v>550.0</v>
      </c>
      <c r="AC1557" s="12">
        <v>1087.0</v>
      </c>
      <c r="AD1557" s="12">
        <v>1072.0</v>
      </c>
      <c r="AE1557" s="12">
        <v>2393.0</v>
      </c>
      <c r="AF1557" s="12">
        <v>746.0</v>
      </c>
      <c r="AG1557" s="12">
        <v>104.0</v>
      </c>
      <c r="AH1557" s="12">
        <v>2303.0</v>
      </c>
      <c r="AI1557" s="12">
        <v>1591.0</v>
      </c>
      <c r="AJ1557" s="12">
        <v>1029.0</v>
      </c>
      <c r="AK1557" s="12">
        <v>656.0</v>
      </c>
      <c r="AL1557" s="12">
        <v>4650.0</v>
      </c>
      <c r="AM1557" s="12">
        <v>1465.0</v>
      </c>
      <c r="AN1557" s="12">
        <v>3260.0</v>
      </c>
      <c r="AO1557" s="12">
        <v>1558.0</v>
      </c>
      <c r="AP1557" s="12">
        <v>1233.0</v>
      </c>
      <c r="AQ1557" s="12">
        <v>426.0</v>
      </c>
      <c r="AR1557" s="12">
        <v>2158.0</v>
      </c>
      <c r="AS1557" s="12">
        <v>672.0</v>
      </c>
      <c r="AT1557" s="12">
        <v>347.0</v>
      </c>
      <c r="AU1557" s="12">
        <v>2501.0</v>
      </c>
      <c r="AV1557" s="12">
        <v>5750.0</v>
      </c>
      <c r="AW1557" s="12">
        <v>391.0</v>
      </c>
      <c r="AX1557" s="12">
        <v>5299.0</v>
      </c>
      <c r="AY1557" s="12">
        <v>843.0</v>
      </c>
      <c r="AZ1557" s="12">
        <v>1168.0</v>
      </c>
      <c r="BA1557" s="12">
        <v>1763.0</v>
      </c>
      <c r="BB1557" s="12">
        <v>1019.0</v>
      </c>
      <c r="BC1557" s="12">
        <v>180.0</v>
      </c>
      <c r="BD1557" s="12">
        <v>390.0</v>
      </c>
      <c r="BE1557" s="12">
        <v>113.0</v>
      </c>
      <c r="BF1557" s="12">
        <v>35.0</v>
      </c>
      <c r="BG1557" s="12">
        <v>1041.0</v>
      </c>
      <c r="BH1557" s="12">
        <v>319.0</v>
      </c>
      <c r="BI1557" s="12">
        <v>4100.0</v>
      </c>
      <c r="BJ1557" s="12">
        <v>1392.0</v>
      </c>
      <c r="BK1557" s="12">
        <v>367.0</v>
      </c>
      <c r="BL1557" s="12">
        <v>282.0</v>
      </c>
      <c r="BM1557" s="12">
        <v>5003.0</v>
      </c>
      <c r="BN1557" s="12">
        <v>1138.0</v>
      </c>
    </row>
    <row r="1558" ht="14.25" customHeight="1">
      <c r="A1558" s="11" t="s">
        <v>259</v>
      </c>
      <c r="B1558" s="12">
        <v>6140.0</v>
      </c>
      <c r="C1558" s="12">
        <v>5140.0</v>
      </c>
      <c r="D1558" s="12">
        <v>1000.0</v>
      </c>
      <c r="E1558" s="12">
        <v>2786.0</v>
      </c>
      <c r="F1558" s="12">
        <v>3313.0</v>
      </c>
      <c r="G1558" s="12">
        <v>41.0</v>
      </c>
      <c r="H1558" s="12">
        <v>626.0</v>
      </c>
      <c r="I1558" s="12">
        <v>845.0</v>
      </c>
      <c r="J1558" s="12">
        <v>1036.0</v>
      </c>
      <c r="K1558" s="12">
        <v>1018.0</v>
      </c>
      <c r="L1558" s="12">
        <v>1181.0</v>
      </c>
      <c r="M1558" s="12">
        <v>1434.0</v>
      </c>
      <c r="N1558" s="12">
        <v>998.0</v>
      </c>
      <c r="O1558" s="12">
        <v>1013.0</v>
      </c>
      <c r="P1558" s="12">
        <v>1008.0</v>
      </c>
      <c r="Q1558" s="12">
        <v>1052.0</v>
      </c>
      <c r="R1558" s="12">
        <v>1031.0</v>
      </c>
      <c r="S1558" s="12">
        <v>1038.0</v>
      </c>
      <c r="T1558" s="12">
        <v>5102.0</v>
      </c>
      <c r="U1558" s="12">
        <v>385.0</v>
      </c>
      <c r="V1558" s="12">
        <v>403.0</v>
      </c>
      <c r="W1558" s="12">
        <v>250.0</v>
      </c>
      <c r="X1558" s="12">
        <v>936.0</v>
      </c>
      <c r="Y1558" s="12">
        <v>1614.0</v>
      </c>
      <c r="Z1558" s="12">
        <v>2097.0</v>
      </c>
      <c r="AA1558" s="12">
        <v>1464.0</v>
      </c>
      <c r="AB1558" s="12">
        <v>550.0</v>
      </c>
      <c r="AC1558" s="12">
        <v>1033.0</v>
      </c>
      <c r="AD1558" s="12">
        <v>1044.0</v>
      </c>
      <c r="AE1558" s="12">
        <v>2462.0</v>
      </c>
      <c r="AF1558" s="12">
        <v>785.0</v>
      </c>
      <c r="AG1558" s="12">
        <v>96.0</v>
      </c>
      <c r="AH1558" s="12">
        <v>2156.0</v>
      </c>
      <c r="AI1558" s="12">
        <v>1619.0</v>
      </c>
      <c r="AJ1558" s="12">
        <v>1086.0</v>
      </c>
      <c r="AK1558" s="12">
        <v>700.0</v>
      </c>
      <c r="AL1558" s="12">
        <v>4718.0</v>
      </c>
      <c r="AM1558" s="12">
        <v>1385.0</v>
      </c>
      <c r="AN1558" s="12">
        <v>3214.0</v>
      </c>
      <c r="AO1558" s="12">
        <v>1581.0</v>
      </c>
      <c r="AP1558" s="12">
        <v>1252.0</v>
      </c>
      <c r="AQ1558" s="12">
        <v>417.0</v>
      </c>
      <c r="AR1558" s="12">
        <v>2279.0</v>
      </c>
      <c r="AS1558" s="12">
        <v>597.0</v>
      </c>
      <c r="AT1558" s="12">
        <v>333.0</v>
      </c>
      <c r="AU1558" s="12">
        <v>2478.0</v>
      </c>
      <c r="AV1558" s="12">
        <v>5755.0</v>
      </c>
      <c r="AW1558" s="12">
        <v>385.0</v>
      </c>
      <c r="AX1558" s="12">
        <v>5262.0</v>
      </c>
      <c r="AY1558" s="12">
        <v>878.0</v>
      </c>
      <c r="AZ1558" s="12">
        <v>1164.0</v>
      </c>
      <c r="BA1558" s="12">
        <v>1877.0</v>
      </c>
      <c r="BB1558" s="12">
        <v>1068.0</v>
      </c>
      <c r="BC1558" s="12">
        <v>184.0</v>
      </c>
      <c r="BD1558" s="12">
        <v>260.0</v>
      </c>
      <c r="BE1558" s="12">
        <v>105.0</v>
      </c>
      <c r="BF1558" s="12">
        <v>38.0</v>
      </c>
      <c r="BG1558" s="12">
        <v>1034.0</v>
      </c>
      <c r="BH1558" s="12">
        <v>285.0</v>
      </c>
      <c r="BI1558" s="12">
        <v>4283.0</v>
      </c>
      <c r="BJ1558" s="12">
        <v>1259.0</v>
      </c>
      <c r="BK1558" s="12">
        <v>336.0</v>
      </c>
      <c r="BL1558" s="12">
        <v>262.0</v>
      </c>
      <c r="BM1558" s="12">
        <v>4888.0</v>
      </c>
      <c r="BN1558" s="12">
        <v>1252.0</v>
      </c>
    </row>
    <row r="1559" ht="14.25" customHeight="1">
      <c r="A1559" s="11" t="s">
        <v>264</v>
      </c>
      <c r="B1559" s="13">
        <v>0.465086839409</v>
      </c>
      <c r="C1559" s="15">
        <v>0.4221393747636</v>
      </c>
      <c r="D1559" s="14">
        <v>0.6318705739702</v>
      </c>
      <c r="E1559" s="13">
        <v>0.4767222814523</v>
      </c>
      <c r="F1559" s="13">
        <v>0.4527685155252</v>
      </c>
      <c r="G1559" s="13">
        <v>0.5455162393432</v>
      </c>
      <c r="H1559" s="14">
        <v>0.60277048568</v>
      </c>
      <c r="I1559" s="14">
        <v>0.5046778210186</v>
      </c>
      <c r="J1559" s="13">
        <v>0.4401522603354</v>
      </c>
      <c r="K1559" s="15">
        <v>0.4169322011959</v>
      </c>
      <c r="L1559" s="15">
        <v>0.4310113665216</v>
      </c>
      <c r="M1559" s="13">
        <v>0.4532010161751</v>
      </c>
      <c r="N1559" s="13">
        <v>0.4577984095237</v>
      </c>
      <c r="O1559" s="15">
        <v>0.3719121587162</v>
      </c>
      <c r="P1559" s="15">
        <v>0.3758353369835</v>
      </c>
      <c r="Q1559" s="15">
        <v>0.4338293119084</v>
      </c>
      <c r="R1559" s="14">
        <v>0.6143163811578</v>
      </c>
      <c r="S1559" s="15">
        <v>0.3871650805628</v>
      </c>
      <c r="T1559" s="14">
        <v>0.4707101550886</v>
      </c>
      <c r="U1559" s="13">
        <v>0.4377653932304</v>
      </c>
      <c r="V1559" s="15">
        <v>0.3810279741911</v>
      </c>
      <c r="W1559" s="15">
        <v>0.3373918572442</v>
      </c>
      <c r="X1559" s="15">
        <v>0.3772887075317</v>
      </c>
      <c r="Y1559" s="13">
        <v>0.4392576780713</v>
      </c>
      <c r="Z1559" s="14">
        <v>0.5325902602195</v>
      </c>
      <c r="AA1559" s="13">
        <v>0.455794776974</v>
      </c>
      <c r="AB1559" s="13">
        <v>0.4274175103601</v>
      </c>
      <c r="AC1559" s="15">
        <v>0.3794187175633</v>
      </c>
      <c r="AD1559" s="13">
        <v>0.4485392272668</v>
      </c>
      <c r="AE1559" s="14">
        <v>0.4992762708578</v>
      </c>
      <c r="AF1559" s="14">
        <v>0.5818359067035</v>
      </c>
      <c r="AG1559" s="15">
        <v>0.3427778652045</v>
      </c>
      <c r="AH1559" s="13">
        <v>0.4725714648546</v>
      </c>
      <c r="AI1559" s="13">
        <v>0.4601315150428</v>
      </c>
      <c r="AJ1559" s="13">
        <v>0.4837682536214</v>
      </c>
      <c r="AK1559" s="13">
        <v>0.4967918094334</v>
      </c>
      <c r="AL1559" s="15">
        <v>0.4545692154843</v>
      </c>
      <c r="AM1559" s="14">
        <v>0.5023236109456</v>
      </c>
      <c r="AN1559" s="14">
        <v>0.5033832541734</v>
      </c>
      <c r="AO1559" s="15">
        <v>0.4308802004409</v>
      </c>
      <c r="AP1559" s="15">
        <v>0.4143122392167</v>
      </c>
      <c r="AQ1559" s="14">
        <v>0.5485983849016</v>
      </c>
      <c r="AR1559" s="15">
        <v>0.414370859367</v>
      </c>
      <c r="AS1559" s="14">
        <v>0.6044064321141</v>
      </c>
      <c r="AT1559" s="14">
        <v>0.6609497091271</v>
      </c>
      <c r="AU1559" s="15">
        <v>0.4289090186576</v>
      </c>
      <c r="AV1559" s="13">
        <v>0.4657660286417</v>
      </c>
      <c r="AW1559" s="13">
        <v>0.4551109604033</v>
      </c>
      <c r="AX1559" s="13">
        <v>0.4703818109734</v>
      </c>
      <c r="AY1559" s="13">
        <v>0.4317866496964</v>
      </c>
      <c r="AZ1559" s="14">
        <v>0.6675334751623</v>
      </c>
      <c r="BA1559" s="15">
        <v>0.2153921701704</v>
      </c>
      <c r="BB1559" s="14">
        <v>0.6224240569128</v>
      </c>
      <c r="BC1559" s="14">
        <v>0.7304926618626</v>
      </c>
      <c r="BD1559" s="14">
        <v>0.7750748735439</v>
      </c>
      <c r="BE1559" s="15">
        <v>0.3458704359528</v>
      </c>
      <c r="BF1559" s="13">
        <v>0.4134369031948</v>
      </c>
      <c r="BG1559" s="15">
        <v>0.4011144718088</v>
      </c>
      <c r="BH1559" s="15">
        <v>0.3360834274975</v>
      </c>
      <c r="BI1559" s="13">
        <v>0.4752985428616</v>
      </c>
      <c r="BJ1559" s="13">
        <v>0.4763731699602</v>
      </c>
      <c r="BK1559" s="13">
        <v>0.4104234519872</v>
      </c>
      <c r="BL1559" s="15">
        <v>0.3323922251018</v>
      </c>
      <c r="BM1559" s="15">
        <v>0.4454367465676</v>
      </c>
      <c r="BN1559" s="14">
        <v>0.5514401433586</v>
      </c>
    </row>
    <row r="1560" ht="14.25" customHeight="1">
      <c r="A1560" s="11" t="s">
        <v>346</v>
      </c>
      <c r="B1560" s="13">
        <v>0.174017267174</v>
      </c>
      <c r="C1560" s="15">
        <v>0.1423110423866</v>
      </c>
      <c r="D1560" s="14">
        <v>0.2971463650741</v>
      </c>
      <c r="E1560" s="13">
        <v>0.1822078085053</v>
      </c>
      <c r="F1560" s="13">
        <v>0.1643607092046</v>
      </c>
      <c r="G1560" s="13">
        <v>0.2851220801987</v>
      </c>
      <c r="H1560" s="13">
        <v>0.2052205355504</v>
      </c>
      <c r="I1560" s="13">
        <v>0.1946519032642</v>
      </c>
      <c r="J1560" s="13">
        <v>0.1622945176503</v>
      </c>
      <c r="K1560" s="13">
        <v>0.1533275273807</v>
      </c>
      <c r="L1560" s="13">
        <v>0.1606771194738</v>
      </c>
      <c r="M1560" s="13">
        <v>0.1780400924537</v>
      </c>
      <c r="N1560" s="13">
        <v>0.1681543866344</v>
      </c>
      <c r="O1560" s="15">
        <v>0.1367479960436</v>
      </c>
      <c r="P1560" s="15">
        <v>0.1178708225656</v>
      </c>
      <c r="Q1560" s="15">
        <v>0.1386983166934</v>
      </c>
      <c r="R1560" s="14">
        <v>0.2804872777495</v>
      </c>
      <c r="S1560" s="15">
        <v>0.1393031049217</v>
      </c>
      <c r="T1560" s="14">
        <v>0.1765224556578</v>
      </c>
      <c r="U1560" s="13">
        <v>0.1775990956919</v>
      </c>
      <c r="V1560" s="15">
        <v>0.1298853357335</v>
      </c>
      <c r="W1560" s="15">
        <v>0.1085783612917</v>
      </c>
      <c r="X1560" s="15">
        <v>0.1427930682686</v>
      </c>
      <c r="Y1560" s="15">
        <v>0.1388999300534</v>
      </c>
      <c r="Z1560" s="14">
        <v>0.2216035053008</v>
      </c>
      <c r="AA1560" s="13">
        <v>0.167942092731</v>
      </c>
      <c r="AB1560" s="13">
        <v>0.1641772126728</v>
      </c>
      <c r="AC1560" s="15">
        <v>0.1299979163032</v>
      </c>
      <c r="AD1560" s="15">
        <v>0.1459337414305</v>
      </c>
      <c r="AE1560" s="13">
        <v>0.176503063266</v>
      </c>
      <c r="AF1560" s="14">
        <v>0.2934454976268</v>
      </c>
      <c r="AG1560" s="13">
        <v>0.1240346447099</v>
      </c>
      <c r="AH1560" s="13">
        <v>0.1706290560723</v>
      </c>
      <c r="AI1560" s="13">
        <v>0.1595295853995</v>
      </c>
      <c r="AJ1560" s="13">
        <v>0.181777307393</v>
      </c>
      <c r="AK1560" s="14">
        <v>0.2350321896945</v>
      </c>
      <c r="AL1560" s="13">
        <v>0.1795453988523</v>
      </c>
      <c r="AM1560" s="13">
        <v>0.1588294630909</v>
      </c>
      <c r="AN1560" s="14">
        <v>0.1953755601492</v>
      </c>
      <c r="AO1560" s="15">
        <v>0.1490449541508</v>
      </c>
      <c r="AP1560" s="13">
        <v>0.1521183650574</v>
      </c>
      <c r="AQ1560" s="13">
        <v>0.1981599557016</v>
      </c>
      <c r="AR1560" s="15">
        <v>0.1413527298146</v>
      </c>
      <c r="AS1560" s="14">
        <v>0.2551226617092</v>
      </c>
      <c r="AT1560" s="14">
        <v>0.3018834950355</v>
      </c>
      <c r="AU1560" s="15">
        <v>0.1577436679429</v>
      </c>
      <c r="AV1560" s="13">
        <v>0.1731500855658</v>
      </c>
      <c r="AW1560" s="13">
        <v>0.1867543636747</v>
      </c>
      <c r="AX1560" s="14">
        <v>0.1794937344629</v>
      </c>
      <c r="AY1560" s="15">
        <v>0.1395756469577</v>
      </c>
      <c r="AZ1560" s="14">
        <v>0.2754036196893</v>
      </c>
      <c r="BA1560" s="15">
        <v>0.04985513560168</v>
      </c>
      <c r="BB1560" s="14">
        <v>0.2790855314853</v>
      </c>
      <c r="BC1560" s="14">
        <v>0.3501688053799</v>
      </c>
      <c r="BD1560" s="14">
        <v>0.3657225775807</v>
      </c>
      <c r="BE1560" s="15">
        <v>0.05129680650961</v>
      </c>
      <c r="BF1560" s="13">
        <v>0.1133816143043</v>
      </c>
      <c r="BG1560" s="15">
        <v>0.1114951330361</v>
      </c>
      <c r="BH1560" s="15">
        <v>0.06194771238284</v>
      </c>
      <c r="BI1560" s="14">
        <v>0.2068285817391</v>
      </c>
      <c r="BJ1560" s="15">
        <v>0.117857133135</v>
      </c>
      <c r="BK1560" s="15">
        <v>0.09228252786538</v>
      </c>
      <c r="BL1560" s="15">
        <v>0.0808231950865</v>
      </c>
      <c r="BM1560" s="15">
        <v>0.1654527546465</v>
      </c>
      <c r="BN1560" s="14">
        <v>0.2116544406692</v>
      </c>
    </row>
    <row r="1561" ht="14.25" customHeight="1">
      <c r="A1561" s="11" t="s">
        <v>347</v>
      </c>
      <c r="B1561" s="13">
        <v>0.291069572235</v>
      </c>
      <c r="C1561" s="15">
        <v>0.2798283323771</v>
      </c>
      <c r="D1561" s="14">
        <v>0.3347242088961</v>
      </c>
      <c r="E1561" s="13">
        <v>0.2945144729471</v>
      </c>
      <c r="F1561" s="13">
        <v>0.2884078063206</v>
      </c>
      <c r="G1561" s="13">
        <v>0.2603941591445</v>
      </c>
      <c r="H1561" s="14">
        <v>0.3975499501296</v>
      </c>
      <c r="I1561" s="13">
        <v>0.3100259177544</v>
      </c>
      <c r="J1561" s="13">
        <v>0.2778577426851</v>
      </c>
      <c r="K1561" s="13">
        <v>0.2636046738152</v>
      </c>
      <c r="L1561" s="13">
        <v>0.2703342470478</v>
      </c>
      <c r="M1561" s="13">
        <v>0.2751609237214</v>
      </c>
      <c r="N1561" s="13">
        <v>0.2896440228893</v>
      </c>
      <c r="O1561" s="15">
        <v>0.2351641626727</v>
      </c>
      <c r="P1561" s="13">
        <v>0.2579645144179</v>
      </c>
      <c r="Q1561" s="13">
        <v>0.2951309952151</v>
      </c>
      <c r="R1561" s="14">
        <v>0.3338291034083</v>
      </c>
      <c r="S1561" s="15">
        <v>0.2478619756411</v>
      </c>
      <c r="T1561" s="14">
        <v>0.2941876994308</v>
      </c>
      <c r="U1561" s="13">
        <v>0.2601662975385</v>
      </c>
      <c r="V1561" s="13">
        <v>0.2511426384575</v>
      </c>
      <c r="W1561" s="15">
        <v>0.2288134959525</v>
      </c>
      <c r="X1561" s="15">
        <v>0.2344956392631</v>
      </c>
      <c r="Y1561" s="13">
        <v>0.3003577480179</v>
      </c>
      <c r="Z1561" s="13">
        <v>0.3109867549187</v>
      </c>
      <c r="AA1561" s="13">
        <v>0.287852684243</v>
      </c>
      <c r="AB1561" s="13">
        <v>0.2632402976874</v>
      </c>
      <c r="AC1561" s="15">
        <v>0.2494208012601</v>
      </c>
      <c r="AD1561" s="13">
        <v>0.3026054858363</v>
      </c>
      <c r="AE1561" s="14">
        <v>0.3227732075918</v>
      </c>
      <c r="AF1561" s="13">
        <v>0.2883904090766</v>
      </c>
      <c r="AG1561" s="13">
        <v>0.2187432204946</v>
      </c>
      <c r="AH1561" s="13">
        <v>0.3019424087823</v>
      </c>
      <c r="AI1561" s="13">
        <v>0.3006019296434</v>
      </c>
      <c r="AJ1561" s="13">
        <v>0.3019909462284</v>
      </c>
      <c r="AK1561" s="13">
        <v>0.2617596197389</v>
      </c>
      <c r="AL1561" s="15">
        <v>0.2750238166321</v>
      </c>
      <c r="AM1561" s="14">
        <v>0.3434941478546</v>
      </c>
      <c r="AN1561" s="14">
        <v>0.3080076940242</v>
      </c>
      <c r="AO1561" s="13">
        <v>0.2818352462901</v>
      </c>
      <c r="AP1561" s="15">
        <v>0.2621938741593</v>
      </c>
      <c r="AQ1561" s="14">
        <v>0.3504384292</v>
      </c>
      <c r="AR1561" s="13">
        <v>0.2730181295524</v>
      </c>
      <c r="AS1561" s="14">
        <v>0.3492837704048</v>
      </c>
      <c r="AT1561" s="14">
        <v>0.3590662140915</v>
      </c>
      <c r="AU1561" s="15">
        <v>0.2711653507146</v>
      </c>
      <c r="AV1561" s="13">
        <v>0.2926159430759</v>
      </c>
      <c r="AW1561" s="13">
        <v>0.2683565967287</v>
      </c>
      <c r="AX1561" s="13">
        <v>0.2908880765104</v>
      </c>
      <c r="AY1561" s="13">
        <v>0.2922110027387</v>
      </c>
      <c r="AZ1561" s="14">
        <v>0.392129855473</v>
      </c>
      <c r="BA1561" s="15">
        <v>0.1655370345687</v>
      </c>
      <c r="BB1561" s="14">
        <v>0.3433385254275</v>
      </c>
      <c r="BC1561" s="14">
        <v>0.3803238564827</v>
      </c>
      <c r="BD1561" s="14">
        <v>0.4093522959632</v>
      </c>
      <c r="BE1561" s="13">
        <v>0.2945736294432</v>
      </c>
      <c r="BF1561" s="13">
        <v>0.3000552888905</v>
      </c>
      <c r="BG1561" s="13">
        <v>0.2896193387727</v>
      </c>
      <c r="BH1561" s="13">
        <v>0.2741357151146</v>
      </c>
      <c r="BI1561" s="15">
        <v>0.2684699611225</v>
      </c>
      <c r="BJ1561" s="14">
        <v>0.3585160368252</v>
      </c>
      <c r="BK1561" s="13">
        <v>0.3181409241218</v>
      </c>
      <c r="BL1561" s="13">
        <v>0.2515690300153</v>
      </c>
      <c r="BM1561" s="15">
        <v>0.2799839919211</v>
      </c>
      <c r="BN1561" s="14">
        <v>0.3397857026894</v>
      </c>
    </row>
    <row r="1562" ht="14.25" customHeight="1">
      <c r="A1562" s="11" t="s">
        <v>268</v>
      </c>
      <c r="B1562" s="13">
        <v>0.3788919470059</v>
      </c>
      <c r="C1562" s="14">
        <v>0.4200808323429</v>
      </c>
      <c r="D1562" s="15">
        <v>0.218937542814</v>
      </c>
      <c r="E1562" s="14">
        <v>0.4268569078528</v>
      </c>
      <c r="F1562" s="15">
        <v>0.3369429051303</v>
      </c>
      <c r="G1562" s="15">
        <v>0.2220929088117</v>
      </c>
      <c r="H1562" s="15">
        <v>0.2251536981341</v>
      </c>
      <c r="I1562" s="15">
        <v>0.2807117951753</v>
      </c>
      <c r="J1562" s="13">
        <v>0.373289695365</v>
      </c>
      <c r="K1562" s="13">
        <v>0.4108855413308</v>
      </c>
      <c r="L1562" s="14">
        <v>0.4555203066574</v>
      </c>
      <c r="M1562" s="14">
        <v>0.4392111703788</v>
      </c>
      <c r="N1562" s="13">
        <v>0.4006583200003</v>
      </c>
      <c r="O1562" s="14">
        <v>0.5166345869816</v>
      </c>
      <c r="P1562" s="14">
        <v>0.4843417352887</v>
      </c>
      <c r="Q1562" s="13">
        <v>0.3868710025046</v>
      </c>
      <c r="R1562" s="15">
        <v>0.2309575169814</v>
      </c>
      <c r="S1562" s="14">
        <v>0.4673432834319</v>
      </c>
      <c r="T1562" s="15">
        <v>0.3725087519348</v>
      </c>
      <c r="U1562" s="13">
        <v>0.4141767535419</v>
      </c>
      <c r="V1562" s="14">
        <v>0.4798300430119</v>
      </c>
      <c r="W1562" s="14">
        <v>0.5108541898386</v>
      </c>
      <c r="X1562" s="14">
        <v>0.4812408435722</v>
      </c>
      <c r="Y1562" s="13">
        <v>0.3899079557921</v>
      </c>
      <c r="Z1562" s="15">
        <v>0.3259436384221</v>
      </c>
      <c r="AA1562" s="13">
        <v>0.3876479195046</v>
      </c>
      <c r="AB1562" s="13">
        <v>0.3823052254109</v>
      </c>
      <c r="AC1562" s="13">
        <v>0.4093163871266</v>
      </c>
      <c r="AD1562" s="13">
        <v>0.4035705074886</v>
      </c>
      <c r="AE1562" s="13">
        <v>0.3728709340457</v>
      </c>
      <c r="AF1562" s="15">
        <v>0.3212465468127</v>
      </c>
      <c r="AG1562" s="14">
        <v>0.5079412948635</v>
      </c>
      <c r="AH1562" s="13">
        <v>0.3703792948514</v>
      </c>
      <c r="AI1562" s="13">
        <v>0.3727191908813</v>
      </c>
      <c r="AJ1562" s="14">
        <v>0.4131802340866</v>
      </c>
      <c r="AK1562" s="13">
        <v>0.3972407566722</v>
      </c>
      <c r="AL1562" s="14">
        <v>0.3970709118738</v>
      </c>
      <c r="AM1562" s="15">
        <v>0.3211433766785</v>
      </c>
      <c r="AN1562" s="15">
        <v>0.3367805542307</v>
      </c>
      <c r="AO1562" s="13">
        <v>0.3947079372952</v>
      </c>
      <c r="AP1562" s="14">
        <v>0.4811665117249</v>
      </c>
      <c r="AQ1562" s="15">
        <v>0.3016110259516</v>
      </c>
      <c r="AR1562" s="14">
        <v>0.4221790135501</v>
      </c>
      <c r="AS1562" s="15">
        <v>0.2446506014265</v>
      </c>
      <c r="AT1562" s="15">
        <v>0.1858944152057</v>
      </c>
      <c r="AU1562" s="14">
        <v>0.4205684275506</v>
      </c>
      <c r="AV1562" s="15">
        <v>0.3746187323777</v>
      </c>
      <c r="AW1562" s="14">
        <v>0.4416565935034</v>
      </c>
      <c r="AX1562" s="15">
        <v>0.3688680662799</v>
      </c>
      <c r="AY1562" s="14">
        <v>0.4419323478418</v>
      </c>
      <c r="AZ1562" s="15">
        <v>0.2004713067347</v>
      </c>
      <c r="BA1562" s="14">
        <v>0.6947412989888</v>
      </c>
      <c r="BB1562" s="15">
        <v>0.2626143485394</v>
      </c>
      <c r="BC1562" s="15">
        <v>0.189216755198</v>
      </c>
      <c r="BD1562" s="15">
        <v>0.1517590329447</v>
      </c>
      <c r="BE1562" s="14">
        <v>0.5937512798162</v>
      </c>
      <c r="BF1562" s="13">
        <v>0.5636994115444</v>
      </c>
      <c r="BG1562" s="15">
        <v>0.2972563691812</v>
      </c>
      <c r="BH1562" s="15">
        <v>0.2552850845876</v>
      </c>
      <c r="BI1562" s="14">
        <v>0.4177948541675</v>
      </c>
      <c r="BJ1562" s="15">
        <v>0.3051739050267</v>
      </c>
      <c r="BK1562" s="15">
        <v>0.2760356056191</v>
      </c>
      <c r="BL1562" s="13">
        <v>0.3112625578063</v>
      </c>
      <c r="BM1562" s="13">
        <v>0.3841913475601</v>
      </c>
      <c r="BN1562" s="13">
        <v>0.3556034694148</v>
      </c>
    </row>
    <row r="1563" ht="14.25" customHeight="1">
      <c r="A1563" s="11" t="s">
        <v>349</v>
      </c>
      <c r="B1563" s="13">
        <v>0.1464488130963</v>
      </c>
      <c r="C1563" s="14">
        <v>0.152759524924</v>
      </c>
      <c r="D1563" s="15">
        <v>0.1219415669745</v>
      </c>
      <c r="E1563" s="13">
        <v>0.1463345322252</v>
      </c>
      <c r="F1563" s="13">
        <v>0.1467556516386</v>
      </c>
      <c r="G1563" s="13">
        <v>0.1353812841032</v>
      </c>
      <c r="H1563" s="15">
        <v>0.1028747348134</v>
      </c>
      <c r="I1563" s="13">
        <v>0.131177616053</v>
      </c>
      <c r="J1563" s="13">
        <v>0.1564137444525</v>
      </c>
      <c r="K1563" s="13">
        <v>0.158025477014</v>
      </c>
      <c r="L1563" s="13">
        <v>0.1564070253394</v>
      </c>
      <c r="M1563" s="13">
        <v>0.1537329468601</v>
      </c>
      <c r="N1563" s="14">
        <v>0.1829717720664</v>
      </c>
      <c r="O1563" s="13">
        <v>0.1645499891123</v>
      </c>
      <c r="P1563" s="13">
        <v>0.1477506247404</v>
      </c>
      <c r="Q1563" s="13">
        <v>0.136777760335</v>
      </c>
      <c r="R1563" s="13">
        <v>0.1291068598656</v>
      </c>
      <c r="S1563" s="13">
        <v>0.1548956064689</v>
      </c>
      <c r="T1563" s="13">
        <v>0.1458392402848</v>
      </c>
      <c r="U1563" s="13">
        <v>0.1429816076695</v>
      </c>
      <c r="V1563" s="13">
        <v>0.1502068116934</v>
      </c>
      <c r="W1563" s="13">
        <v>0.1755402533749</v>
      </c>
      <c r="X1563" s="13">
        <v>0.1719606379086</v>
      </c>
      <c r="Y1563" s="13">
        <v>0.1440286259868</v>
      </c>
      <c r="Z1563" s="15">
        <v>0.1300916687548</v>
      </c>
      <c r="AA1563" s="13">
        <v>0.1591853230402</v>
      </c>
      <c r="AB1563" s="13">
        <v>0.1142949917066</v>
      </c>
      <c r="AC1563" s="13">
        <v>0.1707493763365</v>
      </c>
      <c r="AD1563" s="13">
        <v>0.1553385235917</v>
      </c>
      <c r="AE1563" s="13">
        <v>0.1489476324671</v>
      </c>
      <c r="AF1563" s="13">
        <v>0.1276204819388</v>
      </c>
      <c r="AG1563" s="13">
        <v>0.1705356318943</v>
      </c>
      <c r="AH1563" s="13">
        <v>0.1409892267438</v>
      </c>
      <c r="AI1563" s="13">
        <v>0.1409744289295</v>
      </c>
      <c r="AJ1563" s="13">
        <v>0.1636883098175</v>
      </c>
      <c r="AK1563" s="13">
        <v>0.1480741652066</v>
      </c>
      <c r="AL1563" s="13">
        <v>0.1520763379523</v>
      </c>
      <c r="AM1563" s="13">
        <v>0.1287520931885</v>
      </c>
      <c r="AN1563" s="15">
        <v>0.1326449194774</v>
      </c>
      <c r="AO1563" s="13">
        <v>0.1636229333014</v>
      </c>
      <c r="AP1563" s="13">
        <v>0.1661503578925</v>
      </c>
      <c r="AQ1563" s="15">
        <v>0.09600141724557</v>
      </c>
      <c r="AR1563" s="14">
        <v>0.1748360111466</v>
      </c>
      <c r="AS1563" s="13">
        <v>0.1230420301225</v>
      </c>
      <c r="AT1563" s="15">
        <v>0.07307901489643</v>
      </c>
      <c r="AU1563" s="13">
        <v>0.1484820182498</v>
      </c>
      <c r="AV1563" s="13">
        <v>0.1464261230466</v>
      </c>
      <c r="AW1563" s="13">
        <v>0.1467820827934</v>
      </c>
      <c r="AX1563" s="13">
        <v>0.1438370647744</v>
      </c>
      <c r="AY1563" s="13">
        <v>0.1628741542984</v>
      </c>
      <c r="AZ1563" s="13">
        <v>0.1341113382936</v>
      </c>
      <c r="BA1563" s="14">
        <v>0.1718788883865</v>
      </c>
      <c r="BB1563" s="13">
        <v>0.1531550065988</v>
      </c>
      <c r="BC1563" s="15">
        <v>0.08146265649699</v>
      </c>
      <c r="BD1563" s="13">
        <v>0.1117312959459</v>
      </c>
      <c r="BE1563" s="13">
        <v>0.1002094918245</v>
      </c>
      <c r="BF1563" s="13">
        <v>0.2472829170916</v>
      </c>
      <c r="BG1563" s="13">
        <v>0.1503285783808</v>
      </c>
      <c r="BH1563" s="13">
        <v>0.1034276737351</v>
      </c>
      <c r="BI1563" s="15">
        <v>0.1373805501283</v>
      </c>
      <c r="BJ1563" s="14">
        <v>0.1718687097755</v>
      </c>
      <c r="BK1563" s="13">
        <v>0.1769839995002</v>
      </c>
      <c r="BL1563" s="13">
        <v>0.1131079611369</v>
      </c>
      <c r="BM1563" s="13">
        <v>0.1414574511685</v>
      </c>
      <c r="BN1563" s="13">
        <v>0.1683835997231</v>
      </c>
    </row>
    <row r="1564" ht="14.25" customHeight="1">
      <c r="A1564" s="11" t="s">
        <v>350</v>
      </c>
      <c r="B1564" s="13">
        <v>0.2324431339097</v>
      </c>
      <c r="C1564" s="14">
        <v>0.2673213074189</v>
      </c>
      <c r="D1564" s="15">
        <v>0.09699597583947</v>
      </c>
      <c r="E1564" s="14">
        <v>0.2805223756275</v>
      </c>
      <c r="F1564" s="15">
        <v>0.1901872534917</v>
      </c>
      <c r="G1564" s="15">
        <v>0.08671162470845</v>
      </c>
      <c r="H1564" s="15">
        <v>0.1222789633207</v>
      </c>
      <c r="I1564" s="15">
        <v>0.1495341791223</v>
      </c>
      <c r="J1564" s="13">
        <v>0.2168759509125</v>
      </c>
      <c r="K1564" s="13">
        <v>0.2528600643168</v>
      </c>
      <c r="L1564" s="14">
        <v>0.299113281318</v>
      </c>
      <c r="M1564" s="14">
        <v>0.2854782235187</v>
      </c>
      <c r="N1564" s="13">
        <v>0.217686547934</v>
      </c>
      <c r="O1564" s="14">
        <v>0.3520845978692</v>
      </c>
      <c r="P1564" s="14">
        <v>0.3365911105483</v>
      </c>
      <c r="Q1564" s="13">
        <v>0.2500932421696</v>
      </c>
      <c r="R1564" s="15">
        <v>0.1018506571158</v>
      </c>
      <c r="S1564" s="14">
        <v>0.312447676963</v>
      </c>
      <c r="T1564" s="15">
        <v>0.22666951165</v>
      </c>
      <c r="U1564" s="13">
        <v>0.2711951458725</v>
      </c>
      <c r="V1564" s="14">
        <v>0.3296232313185</v>
      </c>
      <c r="W1564" s="14">
        <v>0.3353139364637</v>
      </c>
      <c r="X1564" s="14">
        <v>0.3092802056635</v>
      </c>
      <c r="Y1564" s="13">
        <v>0.2458793298053</v>
      </c>
      <c r="Z1564" s="15">
        <v>0.1958519696673</v>
      </c>
      <c r="AA1564" s="13">
        <v>0.2284625964644</v>
      </c>
      <c r="AB1564" s="13">
        <v>0.2680102337043</v>
      </c>
      <c r="AC1564" s="13">
        <v>0.2385670107901</v>
      </c>
      <c r="AD1564" s="13">
        <v>0.2482319838969</v>
      </c>
      <c r="AE1564" s="13">
        <v>0.2239233015786</v>
      </c>
      <c r="AF1564" s="15">
        <v>0.1936260648739</v>
      </c>
      <c r="AG1564" s="13">
        <v>0.3374056629692</v>
      </c>
      <c r="AH1564" s="13">
        <v>0.2293900681076</v>
      </c>
      <c r="AI1564" s="13">
        <v>0.2317447619518</v>
      </c>
      <c r="AJ1564" s="13">
        <v>0.2494919242691</v>
      </c>
      <c r="AK1564" s="13">
        <v>0.2491665914656</v>
      </c>
      <c r="AL1564" s="14">
        <v>0.2449945739215</v>
      </c>
      <c r="AM1564" s="15">
        <v>0.1923912834899</v>
      </c>
      <c r="AN1564" s="15">
        <v>0.2041356347533</v>
      </c>
      <c r="AO1564" s="13">
        <v>0.2310850039937</v>
      </c>
      <c r="AP1564" s="14">
        <v>0.3150161538324</v>
      </c>
      <c r="AQ1564" s="13">
        <v>0.205609608706</v>
      </c>
      <c r="AR1564" s="13">
        <v>0.2473430024035</v>
      </c>
      <c r="AS1564" s="15">
        <v>0.121608571304</v>
      </c>
      <c r="AT1564" s="15">
        <v>0.1128154003092</v>
      </c>
      <c r="AU1564" s="14">
        <v>0.2720864093007</v>
      </c>
      <c r="AV1564" s="15">
        <v>0.2281926093311</v>
      </c>
      <c r="AW1564" s="14">
        <v>0.29487451071</v>
      </c>
      <c r="AX1564" s="15">
        <v>0.2250310015055</v>
      </c>
      <c r="AY1564" s="14">
        <v>0.2790581935434</v>
      </c>
      <c r="AZ1564" s="15">
        <v>0.06635996844112</v>
      </c>
      <c r="BA1564" s="14">
        <v>0.5228624106023</v>
      </c>
      <c r="BB1564" s="15">
        <v>0.1094593419406</v>
      </c>
      <c r="BC1564" s="15">
        <v>0.107754098701</v>
      </c>
      <c r="BD1564" s="15">
        <v>0.04002773699875</v>
      </c>
      <c r="BE1564" s="14">
        <v>0.4935417879917</v>
      </c>
      <c r="BF1564" s="13">
        <v>0.3164164944528</v>
      </c>
      <c r="BG1564" s="15">
        <v>0.1469277908004</v>
      </c>
      <c r="BH1564" s="15">
        <v>0.1518574108525</v>
      </c>
      <c r="BI1564" s="14">
        <v>0.2804143040392</v>
      </c>
      <c r="BJ1564" s="15">
        <v>0.1333051952512</v>
      </c>
      <c r="BK1564" s="15">
        <v>0.09905160611898</v>
      </c>
      <c r="BL1564" s="13">
        <v>0.1981545966693</v>
      </c>
      <c r="BM1564" s="14">
        <v>0.2427338963916</v>
      </c>
      <c r="BN1564" s="15">
        <v>0.1872198696917</v>
      </c>
    </row>
    <row r="1565" ht="14.25" customHeight="1">
      <c r="A1565" s="11" t="s">
        <v>317</v>
      </c>
      <c r="B1565" s="13">
        <v>0.1560212135851</v>
      </c>
      <c r="C1565" s="13">
        <v>0.1577797928935</v>
      </c>
      <c r="D1565" s="13">
        <v>0.1491918832158</v>
      </c>
      <c r="E1565" s="15">
        <v>0.09642081069489</v>
      </c>
      <c r="F1565" s="14">
        <v>0.2102885793445</v>
      </c>
      <c r="G1565" s="13">
        <v>0.2323908518451</v>
      </c>
      <c r="H1565" s="13">
        <v>0.1720758161859</v>
      </c>
      <c r="I1565" s="14">
        <v>0.2146103838062</v>
      </c>
      <c r="J1565" s="14">
        <v>0.1865580442996</v>
      </c>
      <c r="K1565" s="13">
        <v>0.1721822574733</v>
      </c>
      <c r="L1565" s="15">
        <v>0.113468326821</v>
      </c>
      <c r="M1565" s="15">
        <v>0.1075878134461</v>
      </c>
      <c r="N1565" s="13">
        <v>0.141543270476</v>
      </c>
      <c r="O1565" s="15">
        <v>0.1114532543022</v>
      </c>
      <c r="P1565" s="13">
        <v>0.1398229277278</v>
      </c>
      <c r="Q1565" s="14">
        <v>0.179299685587</v>
      </c>
      <c r="R1565" s="13">
        <v>0.1547261018608</v>
      </c>
      <c r="S1565" s="13">
        <v>0.1454916360053</v>
      </c>
      <c r="T1565" s="13">
        <v>0.1567810929767</v>
      </c>
      <c r="U1565" s="13">
        <v>0.1480578532277</v>
      </c>
      <c r="V1565" s="13">
        <v>0.139141982797</v>
      </c>
      <c r="W1565" s="13">
        <v>0.1517539529172</v>
      </c>
      <c r="X1565" s="13">
        <v>0.1414704488961</v>
      </c>
      <c r="Y1565" s="13">
        <v>0.1708343661366</v>
      </c>
      <c r="Z1565" s="13">
        <v>0.1414661013585</v>
      </c>
      <c r="AA1565" s="13">
        <v>0.1565573035214</v>
      </c>
      <c r="AB1565" s="13">
        <v>0.190277264229</v>
      </c>
      <c r="AC1565" s="14">
        <v>0.2112648953102</v>
      </c>
      <c r="AD1565" s="13">
        <v>0.1478902652446</v>
      </c>
      <c r="AE1565" s="15">
        <v>0.1278527950965</v>
      </c>
      <c r="AF1565" s="15">
        <v>0.09691754648378</v>
      </c>
      <c r="AG1565" s="13">
        <v>0.149280839932</v>
      </c>
      <c r="AH1565" s="13">
        <v>0.1570492402941</v>
      </c>
      <c r="AI1565" s="13">
        <v>0.1671492940758</v>
      </c>
      <c r="AJ1565" s="15">
        <v>0.103051512292</v>
      </c>
      <c r="AK1565" s="15">
        <v>0.1059674338944</v>
      </c>
      <c r="AL1565" s="15">
        <v>0.1483598726419</v>
      </c>
      <c r="AM1565" s="13">
        <v>0.1765330123759</v>
      </c>
      <c r="AN1565" s="13">
        <v>0.1598361915959</v>
      </c>
      <c r="AO1565" s="13">
        <v>0.1744118622639</v>
      </c>
      <c r="AP1565" s="15">
        <v>0.1045212490584</v>
      </c>
      <c r="AQ1565" s="13">
        <v>0.1497905891469</v>
      </c>
      <c r="AR1565" s="13">
        <v>0.1634501270829</v>
      </c>
      <c r="AS1565" s="13">
        <v>0.1509429664595</v>
      </c>
      <c r="AT1565" s="13">
        <v>0.1531558756673</v>
      </c>
      <c r="AU1565" s="13">
        <v>0.1505225537918</v>
      </c>
      <c r="AV1565" s="14">
        <v>0.1596152389806</v>
      </c>
      <c r="AW1565" s="15">
        <v>0.1032324460933</v>
      </c>
      <c r="AX1565" s="14">
        <v>0.1607501227467</v>
      </c>
      <c r="AY1565" s="15">
        <v>0.1262810024618</v>
      </c>
      <c r="AZ1565" s="13">
        <v>0.131995218103</v>
      </c>
      <c r="BA1565" s="15">
        <v>0.08986653084081</v>
      </c>
      <c r="BB1565" s="15">
        <v>0.1149615945479</v>
      </c>
      <c r="BC1565" s="15">
        <v>0.08029058293936</v>
      </c>
      <c r="BD1565" s="15">
        <v>0.07316609351146</v>
      </c>
      <c r="BE1565" s="15">
        <v>0.06037828423103</v>
      </c>
      <c r="BF1565" s="13">
        <v>0.02286368526074</v>
      </c>
      <c r="BG1565" s="14">
        <v>0.30162915901</v>
      </c>
      <c r="BH1565" s="14">
        <v>0.4086314879149</v>
      </c>
      <c r="BI1565" s="15">
        <v>0.106906602971</v>
      </c>
      <c r="BJ1565" s="14">
        <v>0.2184529250131</v>
      </c>
      <c r="BK1565" s="14">
        <v>0.3135409423937</v>
      </c>
      <c r="BL1565" s="14">
        <v>0.3563452170919</v>
      </c>
      <c r="BM1565" s="14">
        <v>0.1703719058723</v>
      </c>
      <c r="BN1565" s="15">
        <v>0.09295638722656</v>
      </c>
    </row>
    <row r="1566" ht="14.25" customHeight="1"/>
    <row r="1567" ht="14.25" customHeight="1"/>
    <row r="1568" ht="14.25" customHeight="1"/>
    <row r="1569" ht="14.25" customHeight="1">
      <c r="A1569" s="8" t="s">
        <v>175</v>
      </c>
    </row>
    <row r="1570" ht="14.25" customHeight="1">
      <c r="A1570" s="2" t="s">
        <v>114</v>
      </c>
    </row>
    <row r="1571" ht="14.25" customHeight="1">
      <c r="C1571" s="9" t="s">
        <v>176</v>
      </c>
      <c r="E1571" s="9" t="s">
        <v>177</v>
      </c>
      <c r="H1571" s="9" t="s">
        <v>178</v>
      </c>
      <c r="N1571" s="9" t="s">
        <v>179</v>
      </c>
      <c r="T1571" s="9" t="s">
        <v>180</v>
      </c>
      <c r="X1571" s="9" t="s">
        <v>181</v>
      </c>
      <c r="AB1571" s="9" t="s">
        <v>182</v>
      </c>
      <c r="AH1571" s="9" t="s">
        <v>183</v>
      </c>
      <c r="AL1571" s="9" t="s">
        <v>184</v>
      </c>
      <c r="AN1571" s="9" t="s">
        <v>185</v>
      </c>
      <c r="AQ1571" s="9" t="s">
        <v>186</v>
      </c>
      <c r="AV1571" s="9" t="s">
        <v>187</v>
      </c>
      <c r="AX1571" s="9" t="s">
        <v>188</v>
      </c>
      <c r="AZ1571" s="9" t="s">
        <v>189</v>
      </c>
      <c r="BI1571" s="9" t="s">
        <v>190</v>
      </c>
      <c r="BM1571" s="9" t="s">
        <v>191</v>
      </c>
    </row>
    <row r="1572" ht="14.25" customHeight="1">
      <c r="A1572" s="10" t="s">
        <v>192</v>
      </c>
      <c r="B1572" s="10" t="s">
        <v>193</v>
      </c>
      <c r="C1572" s="10" t="s">
        <v>194</v>
      </c>
      <c r="D1572" s="10" t="s">
        <v>195</v>
      </c>
      <c r="E1572" s="10" t="s">
        <v>196</v>
      </c>
      <c r="F1572" s="10" t="s">
        <v>197</v>
      </c>
      <c r="G1572" s="10" t="s">
        <v>198</v>
      </c>
      <c r="H1572" s="10" t="s">
        <v>199</v>
      </c>
      <c r="I1572" s="10" t="s">
        <v>200</v>
      </c>
      <c r="J1572" s="10" t="s">
        <v>201</v>
      </c>
      <c r="K1572" s="10" t="s">
        <v>202</v>
      </c>
      <c r="L1572" s="10" t="s">
        <v>203</v>
      </c>
      <c r="M1572" s="10" t="s">
        <v>204</v>
      </c>
      <c r="N1572" s="10" t="s">
        <v>205</v>
      </c>
      <c r="O1572" s="10" t="s">
        <v>206</v>
      </c>
      <c r="P1572" s="10" t="s">
        <v>207</v>
      </c>
      <c r="Q1572" s="10" t="s">
        <v>208</v>
      </c>
      <c r="R1572" s="10" t="s">
        <v>209</v>
      </c>
      <c r="S1572" s="10" t="s">
        <v>210</v>
      </c>
      <c r="T1572" s="10" t="s">
        <v>211</v>
      </c>
      <c r="U1572" s="10" t="s">
        <v>212</v>
      </c>
      <c r="V1572" s="10" t="s">
        <v>213</v>
      </c>
      <c r="W1572" s="10" t="s">
        <v>214</v>
      </c>
      <c r="X1572" s="10" t="s">
        <v>215</v>
      </c>
      <c r="Y1572" s="10" t="s">
        <v>216</v>
      </c>
      <c r="Z1572" s="10" t="s">
        <v>217</v>
      </c>
      <c r="AA1572" s="10" t="s">
        <v>218</v>
      </c>
      <c r="AB1572" s="10" t="s">
        <v>219</v>
      </c>
      <c r="AC1572" s="10" t="s">
        <v>220</v>
      </c>
      <c r="AD1572" s="10" t="s">
        <v>221</v>
      </c>
      <c r="AE1572" s="10" t="s">
        <v>222</v>
      </c>
      <c r="AF1572" s="10" t="s">
        <v>223</v>
      </c>
      <c r="AG1572" s="10" t="s">
        <v>224</v>
      </c>
      <c r="AH1572" s="10" t="s">
        <v>225</v>
      </c>
      <c r="AI1572" s="10" t="s">
        <v>226</v>
      </c>
      <c r="AJ1572" s="10" t="s">
        <v>227</v>
      </c>
      <c r="AK1572" s="10" t="s">
        <v>228</v>
      </c>
      <c r="AL1572" s="10" t="s">
        <v>229</v>
      </c>
      <c r="AM1572" s="10" t="s">
        <v>230</v>
      </c>
      <c r="AN1572" s="10" t="s">
        <v>231</v>
      </c>
      <c r="AO1572" s="10" t="s">
        <v>232</v>
      </c>
      <c r="AP1572" s="10" t="s">
        <v>233</v>
      </c>
      <c r="AQ1572" s="10" t="s">
        <v>234</v>
      </c>
      <c r="AR1572" s="10" t="s">
        <v>235</v>
      </c>
      <c r="AS1572" s="10" t="s">
        <v>236</v>
      </c>
      <c r="AT1572" s="10" t="s">
        <v>237</v>
      </c>
      <c r="AU1572" s="10" t="s">
        <v>238</v>
      </c>
      <c r="AV1572" s="10" t="s">
        <v>239</v>
      </c>
      <c r="AW1572" s="10" t="s">
        <v>240</v>
      </c>
      <c r="AX1572" s="10" t="s">
        <v>241</v>
      </c>
      <c r="AY1572" s="10" t="s">
        <v>242</v>
      </c>
      <c r="AZ1572" s="10" t="s">
        <v>243</v>
      </c>
      <c r="BA1572" s="10" t="s">
        <v>244</v>
      </c>
      <c r="BB1572" s="10" t="s">
        <v>245</v>
      </c>
      <c r="BC1572" s="10" t="s">
        <v>246</v>
      </c>
      <c r="BD1572" s="10" t="s">
        <v>247</v>
      </c>
      <c r="BE1572" s="10" t="s">
        <v>248</v>
      </c>
      <c r="BF1572" s="10" t="s">
        <v>249</v>
      </c>
      <c r="BG1572" s="10" t="s">
        <v>250</v>
      </c>
      <c r="BH1572" s="10" t="s">
        <v>251</v>
      </c>
      <c r="BI1572" s="10" t="s">
        <v>252</v>
      </c>
      <c r="BJ1572" s="10" t="s">
        <v>253</v>
      </c>
      <c r="BK1572" s="10" t="s">
        <v>254</v>
      </c>
      <c r="BL1572" s="10" t="s">
        <v>255</v>
      </c>
      <c r="BM1572" s="10" t="s">
        <v>256</v>
      </c>
      <c r="BN1572" s="10" t="s">
        <v>257</v>
      </c>
    </row>
    <row r="1573" ht="14.25" customHeight="1">
      <c r="A1573" s="11" t="s">
        <v>258</v>
      </c>
      <c r="B1573" s="12">
        <v>6142.0</v>
      </c>
      <c r="C1573" s="12">
        <v>4884.0</v>
      </c>
      <c r="D1573" s="12">
        <v>1258.0</v>
      </c>
      <c r="E1573" s="12">
        <v>2938.0</v>
      </c>
      <c r="F1573" s="12">
        <v>3147.0</v>
      </c>
      <c r="G1573" s="12">
        <v>57.0</v>
      </c>
      <c r="H1573" s="12">
        <v>619.0</v>
      </c>
      <c r="I1573" s="12">
        <v>1018.0</v>
      </c>
      <c r="J1573" s="12">
        <v>1013.0</v>
      </c>
      <c r="K1573" s="12">
        <v>964.0</v>
      </c>
      <c r="L1573" s="12">
        <v>1077.0</v>
      </c>
      <c r="M1573" s="12">
        <v>1451.0</v>
      </c>
      <c r="N1573" s="12">
        <v>855.0</v>
      </c>
      <c r="O1573" s="12">
        <v>683.0</v>
      </c>
      <c r="P1573" s="12">
        <v>395.0</v>
      </c>
      <c r="Q1573" s="12">
        <v>2378.0</v>
      </c>
      <c r="R1573" s="12">
        <v>1418.0</v>
      </c>
      <c r="S1573" s="12">
        <v>413.0</v>
      </c>
      <c r="T1573" s="12">
        <v>5729.0</v>
      </c>
      <c r="U1573" s="12">
        <v>133.0</v>
      </c>
      <c r="V1573" s="12">
        <v>166.0</v>
      </c>
      <c r="W1573" s="12">
        <v>114.0</v>
      </c>
      <c r="X1573" s="12">
        <v>833.0</v>
      </c>
      <c r="Y1573" s="12">
        <v>1611.0</v>
      </c>
      <c r="Z1573" s="12">
        <v>2018.0</v>
      </c>
      <c r="AA1573" s="12">
        <v>1644.0</v>
      </c>
      <c r="AB1573" s="12">
        <v>550.0</v>
      </c>
      <c r="AC1573" s="12">
        <v>1088.0</v>
      </c>
      <c r="AD1573" s="12">
        <v>1072.0</v>
      </c>
      <c r="AE1573" s="12">
        <v>2394.0</v>
      </c>
      <c r="AF1573" s="12">
        <v>746.0</v>
      </c>
      <c r="AG1573" s="12">
        <v>104.0</v>
      </c>
      <c r="AH1573" s="12">
        <v>2303.0</v>
      </c>
      <c r="AI1573" s="12">
        <v>1592.0</v>
      </c>
      <c r="AJ1573" s="12">
        <v>1029.0</v>
      </c>
      <c r="AK1573" s="12">
        <v>656.0</v>
      </c>
      <c r="AL1573" s="12">
        <v>4651.0</v>
      </c>
      <c r="AM1573" s="12">
        <v>1465.0</v>
      </c>
      <c r="AN1573" s="12">
        <v>3260.0</v>
      </c>
      <c r="AO1573" s="12">
        <v>1558.0</v>
      </c>
      <c r="AP1573" s="12">
        <v>1233.0</v>
      </c>
      <c r="AQ1573" s="12">
        <v>426.0</v>
      </c>
      <c r="AR1573" s="12">
        <v>2158.0</v>
      </c>
      <c r="AS1573" s="12">
        <v>672.0</v>
      </c>
      <c r="AT1573" s="12">
        <v>347.0</v>
      </c>
      <c r="AU1573" s="12">
        <v>2502.0</v>
      </c>
      <c r="AV1573" s="12">
        <v>5750.0</v>
      </c>
      <c r="AW1573" s="12">
        <v>392.0</v>
      </c>
      <c r="AX1573" s="12">
        <v>5299.0</v>
      </c>
      <c r="AY1573" s="12">
        <v>843.0</v>
      </c>
      <c r="AZ1573" s="12">
        <v>1168.0</v>
      </c>
      <c r="BA1573" s="12">
        <v>1763.0</v>
      </c>
      <c r="BB1573" s="12">
        <v>1019.0</v>
      </c>
      <c r="BC1573" s="12">
        <v>180.0</v>
      </c>
      <c r="BD1573" s="12">
        <v>390.0</v>
      </c>
      <c r="BE1573" s="12">
        <v>113.0</v>
      </c>
      <c r="BF1573" s="12">
        <v>35.0</v>
      </c>
      <c r="BG1573" s="12">
        <v>1041.0</v>
      </c>
      <c r="BH1573" s="12">
        <v>319.0</v>
      </c>
      <c r="BI1573" s="12">
        <v>4100.0</v>
      </c>
      <c r="BJ1573" s="12">
        <v>1392.0</v>
      </c>
      <c r="BK1573" s="12">
        <v>367.0</v>
      </c>
      <c r="BL1573" s="12">
        <v>282.0</v>
      </c>
      <c r="BM1573" s="12">
        <v>5004.0</v>
      </c>
      <c r="BN1573" s="12">
        <v>1138.0</v>
      </c>
    </row>
    <row r="1574" ht="14.25" customHeight="1">
      <c r="A1574" s="11" t="s">
        <v>259</v>
      </c>
      <c r="B1574" s="12">
        <v>6142.0</v>
      </c>
      <c r="C1574" s="12">
        <v>5142.0</v>
      </c>
      <c r="D1574" s="12">
        <v>1000.0</v>
      </c>
      <c r="E1574" s="12">
        <v>2786.0</v>
      </c>
      <c r="F1574" s="12">
        <v>3315.0</v>
      </c>
      <c r="G1574" s="12">
        <v>41.0</v>
      </c>
      <c r="H1574" s="12">
        <v>626.0</v>
      </c>
      <c r="I1574" s="12">
        <v>846.0</v>
      </c>
      <c r="J1574" s="12">
        <v>1036.0</v>
      </c>
      <c r="K1574" s="12">
        <v>1019.0</v>
      </c>
      <c r="L1574" s="12">
        <v>1181.0</v>
      </c>
      <c r="M1574" s="12">
        <v>1434.0</v>
      </c>
      <c r="N1574" s="12">
        <v>998.0</v>
      </c>
      <c r="O1574" s="12">
        <v>1014.0</v>
      </c>
      <c r="P1574" s="12">
        <v>1009.0</v>
      </c>
      <c r="Q1574" s="12">
        <v>1052.0</v>
      </c>
      <c r="R1574" s="12">
        <v>1031.0</v>
      </c>
      <c r="S1574" s="12">
        <v>1038.0</v>
      </c>
      <c r="T1574" s="12">
        <v>5104.0</v>
      </c>
      <c r="U1574" s="12">
        <v>385.0</v>
      </c>
      <c r="V1574" s="12">
        <v>403.0</v>
      </c>
      <c r="W1574" s="12">
        <v>250.0</v>
      </c>
      <c r="X1574" s="12">
        <v>937.0</v>
      </c>
      <c r="Y1574" s="12">
        <v>1615.0</v>
      </c>
      <c r="Z1574" s="12">
        <v>2097.0</v>
      </c>
      <c r="AA1574" s="12">
        <v>1464.0</v>
      </c>
      <c r="AB1574" s="12">
        <v>550.0</v>
      </c>
      <c r="AC1574" s="12">
        <v>1034.0</v>
      </c>
      <c r="AD1574" s="12">
        <v>1044.0</v>
      </c>
      <c r="AE1574" s="12">
        <v>2463.0</v>
      </c>
      <c r="AF1574" s="12">
        <v>785.0</v>
      </c>
      <c r="AG1574" s="12">
        <v>96.0</v>
      </c>
      <c r="AH1574" s="12">
        <v>2156.0</v>
      </c>
      <c r="AI1574" s="12">
        <v>1621.0</v>
      </c>
      <c r="AJ1574" s="12">
        <v>1086.0</v>
      </c>
      <c r="AK1574" s="12">
        <v>700.0</v>
      </c>
      <c r="AL1574" s="12">
        <v>4720.0</v>
      </c>
      <c r="AM1574" s="12">
        <v>1385.0</v>
      </c>
      <c r="AN1574" s="12">
        <v>3215.0</v>
      </c>
      <c r="AO1574" s="12">
        <v>1582.0</v>
      </c>
      <c r="AP1574" s="12">
        <v>1252.0</v>
      </c>
      <c r="AQ1574" s="12">
        <v>417.0</v>
      </c>
      <c r="AR1574" s="12">
        <v>2279.0</v>
      </c>
      <c r="AS1574" s="12">
        <v>597.0</v>
      </c>
      <c r="AT1574" s="12">
        <v>333.0</v>
      </c>
      <c r="AU1574" s="12">
        <v>2480.0</v>
      </c>
      <c r="AV1574" s="12">
        <v>5756.0</v>
      </c>
      <c r="AW1574" s="12">
        <v>386.0</v>
      </c>
      <c r="AX1574" s="12">
        <v>5263.0</v>
      </c>
      <c r="AY1574" s="12">
        <v>879.0</v>
      </c>
      <c r="AZ1574" s="12">
        <v>1164.0</v>
      </c>
      <c r="BA1574" s="12">
        <v>1878.0</v>
      </c>
      <c r="BB1574" s="12">
        <v>1068.0</v>
      </c>
      <c r="BC1574" s="12">
        <v>184.0</v>
      </c>
      <c r="BD1574" s="12">
        <v>260.0</v>
      </c>
      <c r="BE1574" s="12">
        <v>105.0</v>
      </c>
      <c r="BF1574" s="12">
        <v>39.0</v>
      </c>
      <c r="BG1574" s="12">
        <v>1034.0</v>
      </c>
      <c r="BH1574" s="12">
        <v>285.0</v>
      </c>
      <c r="BI1574" s="12">
        <v>4285.0</v>
      </c>
      <c r="BJ1574" s="12">
        <v>1259.0</v>
      </c>
      <c r="BK1574" s="12">
        <v>336.0</v>
      </c>
      <c r="BL1574" s="12">
        <v>262.0</v>
      </c>
      <c r="BM1574" s="12">
        <v>4890.0</v>
      </c>
      <c r="BN1574" s="12">
        <v>1252.0</v>
      </c>
    </row>
    <row r="1575" ht="14.25" customHeight="1">
      <c r="A1575" s="11" t="s">
        <v>368</v>
      </c>
      <c r="B1575" s="13">
        <v>0.2502719860943</v>
      </c>
      <c r="C1575" s="14">
        <v>0.2814035535716</v>
      </c>
      <c r="D1575" s="15">
        <v>0.1293502174833</v>
      </c>
      <c r="E1575" s="14">
        <v>0.3195881148408</v>
      </c>
      <c r="F1575" s="15">
        <v>0.18809750978</v>
      </c>
      <c r="G1575" s="15">
        <v>0.1105854379972</v>
      </c>
      <c r="H1575" s="15">
        <v>0.1209654128679</v>
      </c>
      <c r="I1575" s="15">
        <v>0.1756339260961</v>
      </c>
      <c r="J1575" s="13">
        <v>0.2441218512799</v>
      </c>
      <c r="K1575" s="13">
        <v>0.2723595936112</v>
      </c>
      <c r="L1575" s="14">
        <v>0.3005315859178</v>
      </c>
      <c r="M1575" s="14">
        <v>0.3101784203835</v>
      </c>
      <c r="N1575" s="13">
        <v>0.2714779287652</v>
      </c>
      <c r="O1575" s="14">
        <v>0.4273165335568</v>
      </c>
      <c r="P1575" s="14">
        <v>0.3426200696163</v>
      </c>
      <c r="Q1575" s="13">
        <v>0.2356359488089</v>
      </c>
      <c r="R1575" s="15">
        <v>0.1446246107144</v>
      </c>
      <c r="S1575" s="13">
        <v>0.2722484595202</v>
      </c>
      <c r="T1575" s="13">
        <v>0.2486862998744</v>
      </c>
      <c r="U1575" s="13">
        <v>0.2468948078638</v>
      </c>
      <c r="V1575" s="13">
        <v>0.2640124434747</v>
      </c>
      <c r="W1575" s="13">
        <v>0.3136466022973</v>
      </c>
      <c r="X1575" s="14">
        <v>0.3201688390541</v>
      </c>
      <c r="Y1575" s="13">
        <v>0.2321536452833</v>
      </c>
      <c r="Z1575" s="15">
        <v>0.2275306596265</v>
      </c>
      <c r="AA1575" s="13">
        <v>0.2660026984499</v>
      </c>
      <c r="AB1575" s="13">
        <v>0.2555303441409</v>
      </c>
      <c r="AC1575" s="13">
        <v>0.2575556212142</v>
      </c>
      <c r="AD1575" s="13">
        <v>0.2540883745029</v>
      </c>
      <c r="AE1575" s="13">
        <v>0.2465658491191</v>
      </c>
      <c r="AF1575" s="13">
        <v>0.2565534996366</v>
      </c>
      <c r="AG1575" s="13">
        <v>0.2987975941202</v>
      </c>
      <c r="AH1575" s="13">
        <v>0.2347157290297</v>
      </c>
      <c r="AI1575" s="13">
        <v>0.2452886929634</v>
      </c>
      <c r="AJ1575" s="14">
        <v>0.2817073154746</v>
      </c>
      <c r="AK1575" s="14">
        <v>0.3032404863715</v>
      </c>
      <c r="AL1575" s="14">
        <v>0.2631200939762</v>
      </c>
      <c r="AM1575" s="15">
        <v>0.2103788498125</v>
      </c>
      <c r="AN1575" s="15">
        <v>0.2254301409644</v>
      </c>
      <c r="AO1575" s="13">
        <v>0.2562002997363</v>
      </c>
      <c r="AP1575" s="14">
        <v>0.3168977664216</v>
      </c>
      <c r="AQ1575" s="13">
        <v>0.2510060537652</v>
      </c>
      <c r="AR1575" s="13">
        <v>0.2654725068602</v>
      </c>
      <c r="AS1575" s="15">
        <v>0.1598927216025</v>
      </c>
      <c r="AT1575" s="15">
        <v>0.1205682751246</v>
      </c>
      <c r="AU1575" s="14">
        <v>0.2819227190372</v>
      </c>
      <c r="AV1575" s="13">
        <v>0.2469101002701</v>
      </c>
      <c r="AW1575" s="13">
        <v>0.2996248314996</v>
      </c>
      <c r="AX1575" s="15">
        <v>0.2397421480141</v>
      </c>
      <c r="AY1575" s="14">
        <v>0.3164831621683</v>
      </c>
      <c r="AZ1575" s="15">
        <v>0.1120109481472</v>
      </c>
      <c r="BA1575" s="14">
        <v>0.5476437948009</v>
      </c>
      <c r="BB1575" s="15">
        <v>0.1097962362402</v>
      </c>
      <c r="BC1575" s="15">
        <v>0.08710132519214</v>
      </c>
      <c r="BD1575" s="15">
        <v>0.09032747415765</v>
      </c>
      <c r="BE1575" s="14">
        <v>0.5092497933521</v>
      </c>
      <c r="BF1575" s="13">
        <v>0.4532226932332</v>
      </c>
      <c r="BG1575" s="15">
        <v>0.1332351794617</v>
      </c>
      <c r="BH1575" s="15">
        <v>0.1535138283833</v>
      </c>
      <c r="BI1575" s="14">
        <v>0.2905892686025</v>
      </c>
      <c r="BJ1575" s="15">
        <v>0.1665055573081</v>
      </c>
      <c r="BK1575" s="15">
        <v>0.1578782105043</v>
      </c>
      <c r="BL1575" s="13">
        <v>0.1978695397889</v>
      </c>
      <c r="BM1575" s="14">
        <v>0.2616375950599</v>
      </c>
      <c r="BN1575" s="15">
        <v>0.2003154495442</v>
      </c>
    </row>
    <row r="1576" ht="14.25" customHeight="1">
      <c r="A1576" s="11" t="s">
        <v>369</v>
      </c>
      <c r="B1576" s="13">
        <v>0.4782025405411</v>
      </c>
      <c r="C1576" s="15">
        <v>0.4294532695202</v>
      </c>
      <c r="D1576" s="14">
        <v>0.6675552955747</v>
      </c>
      <c r="E1576" s="13">
        <v>0.4820493462649</v>
      </c>
      <c r="F1576" s="13">
        <v>0.4730106188661</v>
      </c>
      <c r="G1576" s="13">
        <v>0.566783141377</v>
      </c>
      <c r="H1576" s="14">
        <v>0.6047824260244</v>
      </c>
      <c r="I1576" s="13">
        <v>0.5047159762083</v>
      </c>
      <c r="J1576" s="13">
        <v>0.4785905834907</v>
      </c>
      <c r="K1576" s="15">
        <v>0.4374034062093</v>
      </c>
      <c r="L1576" s="15">
        <v>0.4370254854797</v>
      </c>
      <c r="M1576" s="13">
        <v>0.4629623698787</v>
      </c>
      <c r="N1576" s="13">
        <v>0.4827315018699</v>
      </c>
      <c r="O1576" s="15">
        <v>0.3624914085301</v>
      </c>
      <c r="P1576" s="15">
        <v>0.3721025847128</v>
      </c>
      <c r="Q1576" s="15">
        <v>0.4373704130117</v>
      </c>
      <c r="R1576" s="14">
        <v>0.6372067115876</v>
      </c>
      <c r="S1576" s="13">
        <v>0.4509420023375</v>
      </c>
      <c r="T1576" s="13">
        <v>0.4801694921505</v>
      </c>
      <c r="U1576" s="13">
        <v>0.5178941408526</v>
      </c>
      <c r="V1576" s="13">
        <v>0.4654783309799</v>
      </c>
      <c r="W1576" s="15">
        <v>0.3521161136827</v>
      </c>
      <c r="X1576" s="15">
        <v>0.4059883637848</v>
      </c>
      <c r="Y1576" s="13">
        <v>0.4587720271447</v>
      </c>
      <c r="Z1576" s="14">
        <v>0.5195281869451</v>
      </c>
      <c r="AA1576" s="13">
        <v>0.4882741607126</v>
      </c>
      <c r="AB1576" s="13">
        <v>0.4422874207849</v>
      </c>
      <c r="AC1576" s="15">
        <v>0.4280732943917</v>
      </c>
      <c r="AD1576" s="13">
        <v>0.4777024417664</v>
      </c>
      <c r="AE1576" s="14">
        <v>0.500667031299</v>
      </c>
      <c r="AF1576" s="14">
        <v>0.578933542537</v>
      </c>
      <c r="AG1576" s="15">
        <v>0.3018072976914</v>
      </c>
      <c r="AH1576" s="13">
        <v>0.4883728343446</v>
      </c>
      <c r="AI1576" s="13">
        <v>0.4878757790182</v>
      </c>
      <c r="AJ1576" s="13">
        <v>0.4967117222854</v>
      </c>
      <c r="AK1576" s="13">
        <v>0.4779052592828</v>
      </c>
      <c r="AL1576" s="13">
        <v>0.4779526269452</v>
      </c>
      <c r="AM1576" s="13">
        <v>0.4828926993841</v>
      </c>
      <c r="AN1576" s="14">
        <v>0.5216270451888</v>
      </c>
      <c r="AO1576" s="15">
        <v>0.4461799505686</v>
      </c>
      <c r="AP1576" s="15">
        <v>0.4163304226601</v>
      </c>
      <c r="AQ1576" s="13">
        <v>0.4928420413549</v>
      </c>
      <c r="AR1576" s="15">
        <v>0.4411269226534</v>
      </c>
      <c r="AS1576" s="14">
        <v>0.6190146951496</v>
      </c>
      <c r="AT1576" s="14">
        <v>0.6530104880812</v>
      </c>
      <c r="AU1576" s="15">
        <v>0.4434787764306</v>
      </c>
      <c r="AV1576" s="13">
        <v>0.479317453786</v>
      </c>
      <c r="AW1576" s="13">
        <v>0.4618354942185</v>
      </c>
      <c r="AX1576" s="14">
        <v>0.4895754717968</v>
      </c>
      <c r="AY1576" s="15">
        <v>0.4066900302708</v>
      </c>
      <c r="AZ1576" s="14">
        <v>0.656611289542</v>
      </c>
      <c r="BA1576" s="15">
        <v>0.240310142355</v>
      </c>
      <c r="BB1576" s="14">
        <v>0.6399994972324</v>
      </c>
      <c r="BC1576" s="14">
        <v>0.7961695653365</v>
      </c>
      <c r="BD1576" s="14">
        <v>0.7598535729804</v>
      </c>
      <c r="BE1576" s="13">
        <v>0.3674337571166</v>
      </c>
      <c r="BF1576" s="13">
        <v>0.3699091442736</v>
      </c>
      <c r="BG1576" s="15">
        <v>0.4280508236368</v>
      </c>
      <c r="BH1576" s="15">
        <v>0.3327082278948</v>
      </c>
      <c r="BI1576" s="14">
        <v>0.4957157693523</v>
      </c>
      <c r="BJ1576" s="13">
        <v>0.4641385486897</v>
      </c>
      <c r="BK1576" s="15">
        <v>0.4040974632779</v>
      </c>
      <c r="BL1576" s="15">
        <v>0.3896554467211</v>
      </c>
      <c r="BM1576" s="15">
        <v>0.4601835731143</v>
      </c>
      <c r="BN1576" s="14">
        <v>0.5574033301843</v>
      </c>
    </row>
    <row r="1577" ht="14.25" customHeight="1">
      <c r="A1577" s="11" t="s">
        <v>317</v>
      </c>
      <c r="B1577" s="13">
        <v>0.2715254733646</v>
      </c>
      <c r="C1577" s="14">
        <v>0.2891431769082</v>
      </c>
      <c r="D1577" s="15">
        <v>0.203094486942</v>
      </c>
      <c r="E1577" s="15">
        <v>0.1983625388943</v>
      </c>
      <c r="F1577" s="14">
        <v>0.3388918713539</v>
      </c>
      <c r="G1577" s="13">
        <v>0.3226314206258</v>
      </c>
      <c r="H1577" s="13">
        <v>0.2742521611077</v>
      </c>
      <c r="I1577" s="14">
        <v>0.3196500976956</v>
      </c>
      <c r="J1577" s="13">
        <v>0.2772875652294</v>
      </c>
      <c r="K1577" s="13">
        <v>0.2902370001795</v>
      </c>
      <c r="L1577" s="13">
        <v>0.2624429286025</v>
      </c>
      <c r="M1577" s="15">
        <v>0.2268592097378</v>
      </c>
      <c r="N1577" s="13">
        <v>0.2457905693649</v>
      </c>
      <c r="O1577" s="15">
        <v>0.2101920579131</v>
      </c>
      <c r="P1577" s="13">
        <v>0.2852773456709</v>
      </c>
      <c r="Q1577" s="14">
        <v>0.3269936381795</v>
      </c>
      <c r="R1577" s="15">
        <v>0.218168677698</v>
      </c>
      <c r="S1577" s="13">
        <v>0.2768095381423</v>
      </c>
      <c r="T1577" s="13">
        <v>0.271144207975</v>
      </c>
      <c r="U1577" s="13">
        <v>0.2352110512836</v>
      </c>
      <c r="V1577" s="13">
        <v>0.2705092255454</v>
      </c>
      <c r="W1577" s="13">
        <v>0.33423728402</v>
      </c>
      <c r="X1577" s="13">
        <v>0.273842797161</v>
      </c>
      <c r="Y1577" s="14">
        <v>0.309074327572</v>
      </c>
      <c r="Z1577" s="13">
        <v>0.2529411534284</v>
      </c>
      <c r="AA1577" s="15">
        <v>0.2457231408374</v>
      </c>
      <c r="AB1577" s="13">
        <v>0.3021822350742</v>
      </c>
      <c r="AC1577" s="14">
        <v>0.3143710843941</v>
      </c>
      <c r="AD1577" s="13">
        <v>0.2682091837306</v>
      </c>
      <c r="AE1577" s="15">
        <v>0.2527671195819</v>
      </c>
      <c r="AF1577" s="15">
        <v>0.1645129578264</v>
      </c>
      <c r="AG1577" s="14">
        <v>0.3993951081885</v>
      </c>
      <c r="AH1577" s="13">
        <v>0.2769114366256</v>
      </c>
      <c r="AI1577" s="13">
        <v>0.2668355280184</v>
      </c>
      <c r="AJ1577" s="15">
        <v>0.22158096224</v>
      </c>
      <c r="AK1577" s="15">
        <v>0.2188542543457</v>
      </c>
      <c r="AL1577" s="15">
        <v>0.2589272790786</v>
      </c>
      <c r="AM1577" s="14">
        <v>0.3067284508034</v>
      </c>
      <c r="AN1577" s="15">
        <v>0.2529428138467</v>
      </c>
      <c r="AO1577" s="14">
        <v>0.2976197496951</v>
      </c>
      <c r="AP1577" s="13">
        <v>0.2667718109183</v>
      </c>
      <c r="AQ1577" s="13">
        <v>0.2561519048798</v>
      </c>
      <c r="AR1577" s="14">
        <v>0.2934005704864</v>
      </c>
      <c r="AS1577" s="15">
        <v>0.2210925832479</v>
      </c>
      <c r="AT1577" s="13">
        <v>0.2264212367943</v>
      </c>
      <c r="AU1577" s="13">
        <v>0.2745985045322</v>
      </c>
      <c r="AV1577" s="13">
        <v>0.2737724459439</v>
      </c>
      <c r="AW1577" s="13">
        <v>0.2385396742818</v>
      </c>
      <c r="AX1577" s="13">
        <v>0.2706823801891</v>
      </c>
      <c r="AY1577" s="13">
        <v>0.2768268075609</v>
      </c>
      <c r="AZ1577" s="15">
        <v>0.2313777623108</v>
      </c>
      <c r="BA1577" s="15">
        <v>0.2120460628442</v>
      </c>
      <c r="BB1577" s="13">
        <v>0.2502042665273</v>
      </c>
      <c r="BC1577" s="15">
        <v>0.1167291094714</v>
      </c>
      <c r="BD1577" s="15">
        <v>0.149818952862</v>
      </c>
      <c r="BE1577" s="15">
        <v>0.1233164495313</v>
      </c>
      <c r="BF1577" s="13">
        <v>0.1768681624933</v>
      </c>
      <c r="BG1577" s="14">
        <v>0.4387139969015</v>
      </c>
      <c r="BH1577" s="14">
        <v>0.5137779437219</v>
      </c>
      <c r="BI1577" s="15">
        <v>0.2136949620452</v>
      </c>
      <c r="BJ1577" s="14">
        <v>0.3693558940022</v>
      </c>
      <c r="BK1577" s="14">
        <v>0.4380243262179</v>
      </c>
      <c r="BL1577" s="14">
        <v>0.41247501349</v>
      </c>
      <c r="BM1577" s="14">
        <v>0.2781788318258</v>
      </c>
      <c r="BN1577" s="15">
        <v>0.2422812202715</v>
      </c>
    </row>
    <row r="1578" ht="14.25" customHeight="1"/>
    <row r="1579" ht="14.25" customHeight="1"/>
    <row r="1580" ht="14.25" customHeight="1"/>
    <row r="1581" ht="14.25" customHeight="1">
      <c r="A1581" s="8" t="s">
        <v>175</v>
      </c>
    </row>
    <row r="1582" ht="14.25" customHeight="1">
      <c r="A1582" s="2" t="s">
        <v>116</v>
      </c>
    </row>
    <row r="1583" ht="14.25" customHeight="1">
      <c r="C1583" s="9" t="s">
        <v>176</v>
      </c>
      <c r="E1583" s="9" t="s">
        <v>177</v>
      </c>
      <c r="H1583" s="9" t="s">
        <v>178</v>
      </c>
      <c r="N1583" s="9" t="s">
        <v>179</v>
      </c>
      <c r="T1583" s="9" t="s">
        <v>180</v>
      </c>
      <c r="X1583" s="9" t="s">
        <v>181</v>
      </c>
      <c r="AB1583" s="9" t="s">
        <v>182</v>
      </c>
      <c r="AH1583" s="9" t="s">
        <v>183</v>
      </c>
      <c r="AL1583" s="9" t="s">
        <v>184</v>
      </c>
      <c r="AN1583" s="9" t="s">
        <v>185</v>
      </c>
      <c r="AQ1583" s="9" t="s">
        <v>186</v>
      </c>
      <c r="AV1583" s="9" t="s">
        <v>187</v>
      </c>
      <c r="AX1583" s="9" t="s">
        <v>188</v>
      </c>
      <c r="AZ1583" s="9" t="s">
        <v>189</v>
      </c>
      <c r="BI1583" s="9" t="s">
        <v>190</v>
      </c>
      <c r="BM1583" s="9" t="s">
        <v>191</v>
      </c>
    </row>
    <row r="1584" ht="14.25" customHeight="1">
      <c r="A1584" s="10" t="s">
        <v>192</v>
      </c>
      <c r="B1584" s="10" t="s">
        <v>193</v>
      </c>
      <c r="C1584" s="10" t="s">
        <v>194</v>
      </c>
      <c r="D1584" s="10" t="s">
        <v>195</v>
      </c>
      <c r="E1584" s="10" t="s">
        <v>196</v>
      </c>
      <c r="F1584" s="10" t="s">
        <v>197</v>
      </c>
      <c r="G1584" s="10" t="s">
        <v>198</v>
      </c>
      <c r="H1584" s="10" t="s">
        <v>199</v>
      </c>
      <c r="I1584" s="10" t="s">
        <v>200</v>
      </c>
      <c r="J1584" s="10" t="s">
        <v>201</v>
      </c>
      <c r="K1584" s="10" t="s">
        <v>202</v>
      </c>
      <c r="L1584" s="10" t="s">
        <v>203</v>
      </c>
      <c r="M1584" s="10" t="s">
        <v>204</v>
      </c>
      <c r="N1584" s="10" t="s">
        <v>205</v>
      </c>
      <c r="O1584" s="10" t="s">
        <v>206</v>
      </c>
      <c r="P1584" s="10" t="s">
        <v>207</v>
      </c>
      <c r="Q1584" s="10" t="s">
        <v>208</v>
      </c>
      <c r="R1584" s="10" t="s">
        <v>209</v>
      </c>
      <c r="S1584" s="10" t="s">
        <v>210</v>
      </c>
      <c r="T1584" s="10" t="s">
        <v>211</v>
      </c>
      <c r="U1584" s="10" t="s">
        <v>212</v>
      </c>
      <c r="V1584" s="10" t="s">
        <v>213</v>
      </c>
      <c r="W1584" s="10" t="s">
        <v>214</v>
      </c>
      <c r="X1584" s="10" t="s">
        <v>215</v>
      </c>
      <c r="Y1584" s="10" t="s">
        <v>216</v>
      </c>
      <c r="Z1584" s="10" t="s">
        <v>217</v>
      </c>
      <c r="AA1584" s="10" t="s">
        <v>218</v>
      </c>
      <c r="AB1584" s="10" t="s">
        <v>219</v>
      </c>
      <c r="AC1584" s="10" t="s">
        <v>220</v>
      </c>
      <c r="AD1584" s="10" t="s">
        <v>221</v>
      </c>
      <c r="AE1584" s="10" t="s">
        <v>222</v>
      </c>
      <c r="AF1584" s="10" t="s">
        <v>223</v>
      </c>
      <c r="AG1584" s="10" t="s">
        <v>224</v>
      </c>
      <c r="AH1584" s="10" t="s">
        <v>225</v>
      </c>
      <c r="AI1584" s="10" t="s">
        <v>226</v>
      </c>
      <c r="AJ1584" s="10" t="s">
        <v>227</v>
      </c>
      <c r="AK1584" s="10" t="s">
        <v>228</v>
      </c>
      <c r="AL1584" s="10" t="s">
        <v>229</v>
      </c>
      <c r="AM1584" s="10" t="s">
        <v>230</v>
      </c>
      <c r="AN1584" s="10" t="s">
        <v>231</v>
      </c>
      <c r="AO1584" s="10" t="s">
        <v>232</v>
      </c>
      <c r="AP1584" s="10" t="s">
        <v>233</v>
      </c>
      <c r="AQ1584" s="10" t="s">
        <v>234</v>
      </c>
      <c r="AR1584" s="10" t="s">
        <v>235</v>
      </c>
      <c r="AS1584" s="10" t="s">
        <v>236</v>
      </c>
      <c r="AT1584" s="10" t="s">
        <v>237</v>
      </c>
      <c r="AU1584" s="10" t="s">
        <v>238</v>
      </c>
      <c r="AV1584" s="10" t="s">
        <v>239</v>
      </c>
      <c r="AW1584" s="10" t="s">
        <v>240</v>
      </c>
      <c r="AX1584" s="10" t="s">
        <v>241</v>
      </c>
      <c r="AY1584" s="10" t="s">
        <v>242</v>
      </c>
      <c r="AZ1584" s="10" t="s">
        <v>243</v>
      </c>
      <c r="BA1584" s="10" t="s">
        <v>244</v>
      </c>
      <c r="BB1584" s="10" t="s">
        <v>245</v>
      </c>
      <c r="BC1584" s="10" t="s">
        <v>246</v>
      </c>
      <c r="BD1584" s="10" t="s">
        <v>247</v>
      </c>
      <c r="BE1584" s="10" t="s">
        <v>248</v>
      </c>
      <c r="BF1584" s="10" t="s">
        <v>249</v>
      </c>
      <c r="BG1584" s="10" t="s">
        <v>250</v>
      </c>
      <c r="BH1584" s="10" t="s">
        <v>251</v>
      </c>
      <c r="BI1584" s="10" t="s">
        <v>252</v>
      </c>
      <c r="BJ1584" s="10" t="s">
        <v>253</v>
      </c>
      <c r="BK1584" s="10" t="s">
        <v>254</v>
      </c>
      <c r="BL1584" s="10" t="s">
        <v>255</v>
      </c>
      <c r="BM1584" s="10" t="s">
        <v>256</v>
      </c>
      <c r="BN1584" s="10" t="s">
        <v>257</v>
      </c>
    </row>
    <row r="1585" ht="14.25" customHeight="1">
      <c r="A1585" s="11" t="s">
        <v>258</v>
      </c>
      <c r="B1585" s="12">
        <v>6142.0</v>
      </c>
      <c r="C1585" s="12">
        <v>4884.0</v>
      </c>
      <c r="D1585" s="12">
        <v>1258.0</v>
      </c>
      <c r="E1585" s="12">
        <v>2938.0</v>
      </c>
      <c r="F1585" s="12">
        <v>3147.0</v>
      </c>
      <c r="G1585" s="12">
        <v>57.0</v>
      </c>
      <c r="H1585" s="12">
        <v>619.0</v>
      </c>
      <c r="I1585" s="12">
        <v>1018.0</v>
      </c>
      <c r="J1585" s="12">
        <v>1013.0</v>
      </c>
      <c r="K1585" s="12">
        <v>964.0</v>
      </c>
      <c r="L1585" s="12">
        <v>1077.0</v>
      </c>
      <c r="M1585" s="12">
        <v>1451.0</v>
      </c>
      <c r="N1585" s="12">
        <v>855.0</v>
      </c>
      <c r="O1585" s="12">
        <v>683.0</v>
      </c>
      <c r="P1585" s="12">
        <v>395.0</v>
      </c>
      <c r="Q1585" s="12">
        <v>2378.0</v>
      </c>
      <c r="R1585" s="12">
        <v>1418.0</v>
      </c>
      <c r="S1585" s="12">
        <v>413.0</v>
      </c>
      <c r="T1585" s="12">
        <v>5729.0</v>
      </c>
      <c r="U1585" s="12">
        <v>133.0</v>
      </c>
      <c r="V1585" s="12">
        <v>166.0</v>
      </c>
      <c r="W1585" s="12">
        <v>114.0</v>
      </c>
      <c r="X1585" s="12">
        <v>833.0</v>
      </c>
      <c r="Y1585" s="12">
        <v>1611.0</v>
      </c>
      <c r="Z1585" s="12">
        <v>2018.0</v>
      </c>
      <c r="AA1585" s="12">
        <v>1644.0</v>
      </c>
      <c r="AB1585" s="12">
        <v>550.0</v>
      </c>
      <c r="AC1585" s="12">
        <v>1088.0</v>
      </c>
      <c r="AD1585" s="12">
        <v>1072.0</v>
      </c>
      <c r="AE1585" s="12">
        <v>2394.0</v>
      </c>
      <c r="AF1585" s="12">
        <v>746.0</v>
      </c>
      <c r="AG1585" s="12">
        <v>104.0</v>
      </c>
      <c r="AH1585" s="12">
        <v>2303.0</v>
      </c>
      <c r="AI1585" s="12">
        <v>1592.0</v>
      </c>
      <c r="AJ1585" s="12">
        <v>1029.0</v>
      </c>
      <c r="AK1585" s="12">
        <v>656.0</v>
      </c>
      <c r="AL1585" s="12">
        <v>4651.0</v>
      </c>
      <c r="AM1585" s="12">
        <v>1465.0</v>
      </c>
      <c r="AN1585" s="12">
        <v>3260.0</v>
      </c>
      <c r="AO1585" s="12">
        <v>1558.0</v>
      </c>
      <c r="AP1585" s="12">
        <v>1233.0</v>
      </c>
      <c r="AQ1585" s="12">
        <v>426.0</v>
      </c>
      <c r="AR1585" s="12">
        <v>2158.0</v>
      </c>
      <c r="AS1585" s="12">
        <v>672.0</v>
      </c>
      <c r="AT1585" s="12">
        <v>347.0</v>
      </c>
      <c r="AU1585" s="12">
        <v>2502.0</v>
      </c>
      <c r="AV1585" s="12">
        <v>5750.0</v>
      </c>
      <c r="AW1585" s="12">
        <v>392.0</v>
      </c>
      <c r="AX1585" s="12">
        <v>5299.0</v>
      </c>
      <c r="AY1585" s="12">
        <v>843.0</v>
      </c>
      <c r="AZ1585" s="12">
        <v>1168.0</v>
      </c>
      <c r="BA1585" s="12">
        <v>1763.0</v>
      </c>
      <c r="BB1585" s="12">
        <v>1019.0</v>
      </c>
      <c r="BC1585" s="12">
        <v>180.0</v>
      </c>
      <c r="BD1585" s="12">
        <v>390.0</v>
      </c>
      <c r="BE1585" s="12">
        <v>113.0</v>
      </c>
      <c r="BF1585" s="12">
        <v>35.0</v>
      </c>
      <c r="BG1585" s="12">
        <v>1041.0</v>
      </c>
      <c r="BH1585" s="12">
        <v>319.0</v>
      </c>
      <c r="BI1585" s="12">
        <v>4100.0</v>
      </c>
      <c r="BJ1585" s="12">
        <v>1392.0</v>
      </c>
      <c r="BK1585" s="12">
        <v>367.0</v>
      </c>
      <c r="BL1585" s="12">
        <v>282.0</v>
      </c>
      <c r="BM1585" s="12">
        <v>5004.0</v>
      </c>
      <c r="BN1585" s="12">
        <v>1138.0</v>
      </c>
    </row>
    <row r="1586" ht="14.25" customHeight="1">
      <c r="A1586" s="11" t="s">
        <v>259</v>
      </c>
      <c r="B1586" s="12">
        <v>6142.0</v>
      </c>
      <c r="C1586" s="12">
        <v>5142.0</v>
      </c>
      <c r="D1586" s="12">
        <v>1000.0</v>
      </c>
      <c r="E1586" s="12">
        <v>2786.0</v>
      </c>
      <c r="F1586" s="12">
        <v>3315.0</v>
      </c>
      <c r="G1586" s="12">
        <v>41.0</v>
      </c>
      <c r="H1586" s="12">
        <v>626.0</v>
      </c>
      <c r="I1586" s="12">
        <v>846.0</v>
      </c>
      <c r="J1586" s="12">
        <v>1036.0</v>
      </c>
      <c r="K1586" s="12">
        <v>1019.0</v>
      </c>
      <c r="L1586" s="12">
        <v>1181.0</v>
      </c>
      <c r="M1586" s="12">
        <v>1434.0</v>
      </c>
      <c r="N1586" s="12">
        <v>998.0</v>
      </c>
      <c r="O1586" s="12">
        <v>1014.0</v>
      </c>
      <c r="P1586" s="12">
        <v>1009.0</v>
      </c>
      <c r="Q1586" s="12">
        <v>1052.0</v>
      </c>
      <c r="R1586" s="12">
        <v>1031.0</v>
      </c>
      <c r="S1586" s="12">
        <v>1038.0</v>
      </c>
      <c r="T1586" s="12">
        <v>5104.0</v>
      </c>
      <c r="U1586" s="12">
        <v>385.0</v>
      </c>
      <c r="V1586" s="12">
        <v>403.0</v>
      </c>
      <c r="W1586" s="12">
        <v>250.0</v>
      </c>
      <c r="X1586" s="12">
        <v>937.0</v>
      </c>
      <c r="Y1586" s="12">
        <v>1615.0</v>
      </c>
      <c r="Z1586" s="12">
        <v>2097.0</v>
      </c>
      <c r="AA1586" s="12">
        <v>1464.0</v>
      </c>
      <c r="AB1586" s="12">
        <v>550.0</v>
      </c>
      <c r="AC1586" s="12">
        <v>1034.0</v>
      </c>
      <c r="AD1586" s="12">
        <v>1044.0</v>
      </c>
      <c r="AE1586" s="12">
        <v>2463.0</v>
      </c>
      <c r="AF1586" s="12">
        <v>785.0</v>
      </c>
      <c r="AG1586" s="12">
        <v>96.0</v>
      </c>
      <c r="AH1586" s="12">
        <v>2156.0</v>
      </c>
      <c r="AI1586" s="12">
        <v>1621.0</v>
      </c>
      <c r="AJ1586" s="12">
        <v>1086.0</v>
      </c>
      <c r="AK1586" s="12">
        <v>700.0</v>
      </c>
      <c r="AL1586" s="12">
        <v>4720.0</v>
      </c>
      <c r="AM1586" s="12">
        <v>1385.0</v>
      </c>
      <c r="AN1586" s="12">
        <v>3215.0</v>
      </c>
      <c r="AO1586" s="12">
        <v>1582.0</v>
      </c>
      <c r="AP1586" s="12">
        <v>1252.0</v>
      </c>
      <c r="AQ1586" s="12">
        <v>417.0</v>
      </c>
      <c r="AR1586" s="12">
        <v>2279.0</v>
      </c>
      <c r="AS1586" s="12">
        <v>597.0</v>
      </c>
      <c r="AT1586" s="12">
        <v>333.0</v>
      </c>
      <c r="AU1586" s="12">
        <v>2480.0</v>
      </c>
      <c r="AV1586" s="12">
        <v>5756.0</v>
      </c>
      <c r="AW1586" s="12">
        <v>386.0</v>
      </c>
      <c r="AX1586" s="12">
        <v>5263.0</v>
      </c>
      <c r="AY1586" s="12">
        <v>879.0</v>
      </c>
      <c r="AZ1586" s="12">
        <v>1164.0</v>
      </c>
      <c r="BA1586" s="12">
        <v>1878.0</v>
      </c>
      <c r="BB1586" s="12">
        <v>1068.0</v>
      </c>
      <c r="BC1586" s="12">
        <v>184.0</v>
      </c>
      <c r="BD1586" s="12">
        <v>260.0</v>
      </c>
      <c r="BE1586" s="12">
        <v>105.0</v>
      </c>
      <c r="BF1586" s="12">
        <v>39.0</v>
      </c>
      <c r="BG1586" s="12">
        <v>1034.0</v>
      </c>
      <c r="BH1586" s="12">
        <v>285.0</v>
      </c>
      <c r="BI1586" s="12">
        <v>4285.0</v>
      </c>
      <c r="BJ1586" s="12">
        <v>1259.0</v>
      </c>
      <c r="BK1586" s="12">
        <v>336.0</v>
      </c>
      <c r="BL1586" s="12">
        <v>262.0</v>
      </c>
      <c r="BM1586" s="12">
        <v>4890.0</v>
      </c>
      <c r="BN1586" s="12">
        <v>1252.0</v>
      </c>
    </row>
    <row r="1587" ht="14.25" customHeight="1">
      <c r="A1587" s="11" t="s">
        <v>370</v>
      </c>
      <c r="B1587" s="13">
        <v>0.1472158361662</v>
      </c>
      <c r="C1587" s="13">
        <v>0.1437276235021</v>
      </c>
      <c r="D1587" s="13">
        <v>0.1607648116539</v>
      </c>
      <c r="E1587" s="13">
        <v>0.1443849352688</v>
      </c>
      <c r="F1587" s="13">
        <v>0.1494381694652</v>
      </c>
      <c r="G1587" s="13">
        <v>0.170450759338</v>
      </c>
      <c r="H1587" s="14">
        <v>0.2040562383818</v>
      </c>
      <c r="I1587" s="13">
        <v>0.1494389877139</v>
      </c>
      <c r="J1587" s="13">
        <v>0.1546021622885</v>
      </c>
      <c r="K1587" s="15">
        <v>0.101898511037</v>
      </c>
      <c r="L1587" s="15">
        <v>0.1158240611713</v>
      </c>
      <c r="M1587" s="14">
        <v>0.1696558234206</v>
      </c>
      <c r="N1587" s="13">
        <v>0.1552643584681</v>
      </c>
      <c r="O1587" s="13">
        <v>0.149467816418</v>
      </c>
      <c r="P1587" s="13">
        <v>0.1500706438947</v>
      </c>
      <c r="Q1587" s="13">
        <v>0.1417049870333</v>
      </c>
      <c r="R1587" s="13">
        <v>0.1533545026939</v>
      </c>
      <c r="S1587" s="13">
        <v>0.1347722195573</v>
      </c>
      <c r="T1587" s="13">
        <v>0.1481136904761</v>
      </c>
      <c r="U1587" s="13">
        <v>0.1394764951207</v>
      </c>
      <c r="V1587" s="13">
        <v>0.13109834263</v>
      </c>
      <c r="W1587" s="13">
        <v>0.1346605230364</v>
      </c>
      <c r="X1587" s="13">
        <v>0.1299188662383</v>
      </c>
      <c r="Y1587" s="13">
        <v>0.1353867050313</v>
      </c>
      <c r="Z1587" s="13">
        <v>0.1521096994152</v>
      </c>
      <c r="AA1587" s="13">
        <v>0.1647975005527</v>
      </c>
      <c r="AB1587" s="13">
        <v>0.1201676926105</v>
      </c>
      <c r="AC1587" s="15">
        <v>0.1234025848836</v>
      </c>
      <c r="AD1587" s="13">
        <v>0.1451705393813</v>
      </c>
      <c r="AE1587" s="13">
        <v>0.1538562544952</v>
      </c>
      <c r="AF1587" s="14">
        <v>0.2121061052795</v>
      </c>
      <c r="AG1587" s="13">
        <v>0.1124029485142</v>
      </c>
      <c r="AH1587" s="13">
        <v>0.1469026878814</v>
      </c>
      <c r="AI1587" s="15">
        <v>0.1268107151275</v>
      </c>
      <c r="AJ1587" s="13">
        <v>0.1710714636593</v>
      </c>
      <c r="AK1587" s="14">
        <v>0.1897342265572</v>
      </c>
      <c r="AL1587" s="13">
        <v>0.1435130011333</v>
      </c>
      <c r="AM1587" s="13">
        <v>0.1609829542018</v>
      </c>
      <c r="AN1587" s="14">
        <v>0.1596332659057</v>
      </c>
      <c r="AO1587" s="13">
        <v>0.1324629469796</v>
      </c>
      <c r="AP1587" s="13">
        <v>0.1325477079153</v>
      </c>
      <c r="AQ1587" s="13">
        <v>0.1484389726394</v>
      </c>
      <c r="AR1587" s="13">
        <v>0.1375707378568</v>
      </c>
      <c r="AS1587" s="14">
        <v>0.2022084811367</v>
      </c>
      <c r="AT1587" s="13">
        <v>0.1803241710797</v>
      </c>
      <c r="AU1587" s="13">
        <v>0.1365450219001</v>
      </c>
      <c r="AV1587" s="13">
        <v>0.1477955434235</v>
      </c>
      <c r="AW1587" s="13">
        <v>0.1387056712932</v>
      </c>
      <c r="AX1587" s="13">
        <v>0.1512532812704</v>
      </c>
      <c r="AY1587" s="13">
        <v>0.1218285522739</v>
      </c>
      <c r="AZ1587" s="14">
        <v>0.2316561051819</v>
      </c>
      <c r="BA1587" s="15">
        <v>0.08376948695988</v>
      </c>
      <c r="BB1587" s="14">
        <v>0.2042143111809</v>
      </c>
      <c r="BC1587" s="14">
        <v>0.2332308197911</v>
      </c>
      <c r="BD1587" s="13">
        <v>0.1699054938138</v>
      </c>
      <c r="BE1587" s="15">
        <v>0.0505925558478</v>
      </c>
      <c r="BF1587" s="13">
        <v>0.1806127816251</v>
      </c>
      <c r="BG1587" s="15">
        <v>0.1111134962369</v>
      </c>
      <c r="BH1587" s="15">
        <v>0.06534656708395</v>
      </c>
      <c r="BI1587" s="13">
        <v>0.1543735505165</v>
      </c>
      <c r="BJ1587" s="13">
        <v>0.1410314037601</v>
      </c>
      <c r="BK1587" s="13">
        <v>0.1554150786716</v>
      </c>
      <c r="BL1587" s="15">
        <v>0.06311901666584</v>
      </c>
      <c r="BM1587" s="15">
        <v>0.1352780067126</v>
      </c>
      <c r="BN1587" s="14">
        <v>0.1996875176426</v>
      </c>
    </row>
    <row r="1588" ht="14.25" customHeight="1">
      <c r="A1588" s="11" t="s">
        <v>371</v>
      </c>
      <c r="B1588" s="13">
        <v>0.2352908401537</v>
      </c>
      <c r="C1588" s="15">
        <v>0.2262158464159</v>
      </c>
      <c r="D1588" s="14">
        <v>0.2705400865564</v>
      </c>
      <c r="E1588" s="13">
        <v>0.2328989640282</v>
      </c>
      <c r="F1588" s="13">
        <v>0.2361352757422</v>
      </c>
      <c r="G1588" s="13">
        <v>0.3120792463652</v>
      </c>
      <c r="H1588" s="14">
        <v>0.2795055893361</v>
      </c>
      <c r="I1588" s="13">
        <v>0.2125399438249</v>
      </c>
      <c r="J1588" s="15">
        <v>0.1982901031118</v>
      </c>
      <c r="K1588" s="13">
        <v>0.2312186397683</v>
      </c>
      <c r="L1588" s="13">
        <v>0.2333151609849</v>
      </c>
      <c r="M1588" s="14">
        <v>0.262393096104</v>
      </c>
      <c r="N1588" s="13">
        <v>0.2440184951716</v>
      </c>
      <c r="O1588" s="15">
        <v>0.2025650075036</v>
      </c>
      <c r="P1588" s="13">
        <v>0.2074096541269</v>
      </c>
      <c r="Q1588" s="13">
        <v>0.2190654632834</v>
      </c>
      <c r="R1588" s="14">
        <v>0.2832282795632</v>
      </c>
      <c r="S1588" s="13">
        <v>0.2268778599376</v>
      </c>
      <c r="T1588" s="13">
        <v>0.2358978687036</v>
      </c>
      <c r="U1588" s="13">
        <v>0.2420907586041</v>
      </c>
      <c r="V1588" s="13">
        <v>0.1910430866507</v>
      </c>
      <c r="W1588" s="13">
        <v>0.2613725547763</v>
      </c>
      <c r="X1588" s="15">
        <v>0.1965840716967</v>
      </c>
      <c r="Y1588" s="13">
        <v>0.2390876426924</v>
      </c>
      <c r="Z1588" s="13">
        <v>0.2527039091003</v>
      </c>
      <c r="AA1588" s="13">
        <v>0.2322693444204</v>
      </c>
      <c r="AB1588" s="13">
        <v>0.2065461606616</v>
      </c>
      <c r="AC1588" s="15">
        <v>0.1996700390838</v>
      </c>
      <c r="AD1588" s="13">
        <v>0.2604866013545</v>
      </c>
      <c r="AE1588" s="13">
        <v>0.2459622154249</v>
      </c>
      <c r="AF1588" s="13">
        <v>0.2701192984934</v>
      </c>
      <c r="AG1588" s="15">
        <v>0.1086967767298</v>
      </c>
      <c r="AH1588" s="13">
        <v>0.2313909010789</v>
      </c>
      <c r="AI1588" s="13">
        <v>0.2338174101245</v>
      </c>
      <c r="AJ1588" s="13">
        <v>0.2579005661481</v>
      </c>
      <c r="AK1588" s="13">
        <v>0.246284232658</v>
      </c>
      <c r="AL1588" s="13">
        <v>0.2306027213328</v>
      </c>
      <c r="AM1588" s="13">
        <v>0.2530953471946</v>
      </c>
      <c r="AN1588" s="14">
        <v>0.2642854471791</v>
      </c>
      <c r="AO1588" s="15">
        <v>0.1954633777394</v>
      </c>
      <c r="AP1588" s="13">
        <v>0.2129629158064</v>
      </c>
      <c r="AQ1588" s="13">
        <v>0.2289167344596</v>
      </c>
      <c r="AR1588" s="15">
        <v>0.203161310533</v>
      </c>
      <c r="AS1588" s="14">
        <v>0.3080069895102</v>
      </c>
      <c r="AT1588" s="13">
        <v>0.235065458801</v>
      </c>
      <c r="AU1588" s="13">
        <v>0.2463228482836</v>
      </c>
      <c r="AV1588" s="13">
        <v>0.2365027671748</v>
      </c>
      <c r="AW1588" s="13">
        <v>0.2174996211648</v>
      </c>
      <c r="AX1588" s="14">
        <v>0.2406892713929</v>
      </c>
      <c r="AY1588" s="15">
        <v>0.2013457330602</v>
      </c>
      <c r="AZ1588" s="14">
        <v>0.3122785275418</v>
      </c>
      <c r="BA1588" s="15">
        <v>0.1368138832513</v>
      </c>
      <c r="BB1588" s="14">
        <v>0.3175270316784</v>
      </c>
      <c r="BC1588" s="14">
        <v>0.3376930624934</v>
      </c>
      <c r="BD1588" s="14">
        <v>0.3254468392005</v>
      </c>
      <c r="BE1588" s="13">
        <v>0.1619291706258</v>
      </c>
      <c r="BF1588" s="13">
        <v>0.2280534402094</v>
      </c>
      <c r="BG1588" s="13">
        <v>0.2115365147549</v>
      </c>
      <c r="BH1588" s="13">
        <v>0.1912505511607</v>
      </c>
      <c r="BI1588" s="14">
        <v>0.2455453384393</v>
      </c>
      <c r="BJ1588" s="13">
        <v>0.229330285255</v>
      </c>
      <c r="BK1588" s="15">
        <v>0.1713404758654</v>
      </c>
      <c r="BL1588" s="13">
        <v>0.1989812102938</v>
      </c>
      <c r="BM1588" s="15">
        <v>0.2209994155129</v>
      </c>
      <c r="BN1588" s="14">
        <v>0.2981075426795</v>
      </c>
    </row>
    <row r="1589" ht="14.25" customHeight="1">
      <c r="A1589" s="11" t="s">
        <v>372</v>
      </c>
      <c r="B1589" s="13">
        <v>0.111179551823</v>
      </c>
      <c r="C1589" s="14">
        <v>0.123396487563</v>
      </c>
      <c r="D1589" s="15">
        <v>0.06372632037997</v>
      </c>
      <c r="E1589" s="13">
        <v>0.1144449969277</v>
      </c>
      <c r="F1589" s="13">
        <v>0.1064240198871</v>
      </c>
      <c r="G1589" s="13">
        <v>0.2056377478376</v>
      </c>
      <c r="H1589" s="14">
        <v>0.1503678555502</v>
      </c>
      <c r="I1589" s="13">
        <v>0.1208841314855</v>
      </c>
      <c r="J1589" s="13">
        <v>0.1218235627062</v>
      </c>
      <c r="K1589" s="13">
        <v>0.09339491194844</v>
      </c>
      <c r="L1589" s="15">
        <v>0.08774122680182</v>
      </c>
      <c r="M1589" s="13">
        <v>0.1094262765059</v>
      </c>
      <c r="N1589" s="13">
        <v>0.1174269287399</v>
      </c>
      <c r="O1589" s="14">
        <v>0.1370896414613</v>
      </c>
      <c r="P1589" s="14">
        <v>0.1394016437751</v>
      </c>
      <c r="Q1589" s="13">
        <v>0.1225993970504</v>
      </c>
      <c r="R1589" s="15">
        <v>0.05811016611672</v>
      </c>
      <c r="S1589" s="14">
        <v>0.1447972637278</v>
      </c>
      <c r="T1589" s="15">
        <v>0.1087539059299</v>
      </c>
      <c r="U1589" s="13">
        <v>0.14987488611</v>
      </c>
      <c r="V1589" s="14">
        <v>0.1598470408363</v>
      </c>
      <c r="W1589" s="13">
        <v>0.1170073284334</v>
      </c>
      <c r="X1589" s="13">
        <v>0.09758100610107</v>
      </c>
      <c r="Y1589" s="13">
        <v>0.1122547930972</v>
      </c>
      <c r="Z1589" s="13">
        <v>0.1182155125409</v>
      </c>
      <c r="AA1589" s="13">
        <v>0.1090346653368</v>
      </c>
      <c r="AB1589" s="13">
        <v>0.1065570772072</v>
      </c>
      <c r="AC1589" s="13">
        <v>0.119887186516</v>
      </c>
      <c r="AD1589" s="13">
        <v>0.1132681823348</v>
      </c>
      <c r="AE1589" s="13">
        <v>0.1111485977701</v>
      </c>
      <c r="AF1589" s="13">
        <v>0.1086069906427</v>
      </c>
      <c r="AG1589" s="13">
        <v>0.1246857992358</v>
      </c>
      <c r="AH1589" s="14">
        <v>0.1281087756627</v>
      </c>
      <c r="AI1589" s="13">
        <v>0.09694703653776</v>
      </c>
      <c r="AJ1589" s="13">
        <v>0.1072661341741</v>
      </c>
      <c r="AK1589" s="13">
        <v>0.1266141940804</v>
      </c>
      <c r="AL1589" s="13">
        <v>0.1079331522563</v>
      </c>
      <c r="AM1589" s="13">
        <v>0.1226322676896</v>
      </c>
      <c r="AN1589" s="13">
        <v>0.1200291927532</v>
      </c>
      <c r="AO1589" s="13">
        <v>0.1082484683081</v>
      </c>
      <c r="AP1589" s="13">
        <v>0.09490688693539</v>
      </c>
      <c r="AQ1589" s="13">
        <v>0.09742237601276</v>
      </c>
      <c r="AR1589" s="13">
        <v>0.1080051647477</v>
      </c>
      <c r="AS1589" s="13">
        <v>0.1378945778971</v>
      </c>
      <c r="AT1589" s="14">
        <v>0.1630776572205</v>
      </c>
      <c r="AU1589" s="13">
        <v>0.1020509427699</v>
      </c>
      <c r="AV1589" s="13">
        <v>0.1100497285778</v>
      </c>
      <c r="AW1589" s="13">
        <v>0.1277654785535</v>
      </c>
      <c r="AX1589" s="13">
        <v>0.1121247198808</v>
      </c>
      <c r="AY1589" s="13">
        <v>0.1052363750888</v>
      </c>
      <c r="AZ1589" s="14">
        <v>0.1607877516745</v>
      </c>
      <c r="BA1589" s="15">
        <v>0.06733639192044</v>
      </c>
      <c r="BB1589" s="14">
        <v>0.1703164817595</v>
      </c>
      <c r="BC1589" s="14">
        <v>0.2193170538897</v>
      </c>
      <c r="BD1589" s="15">
        <v>0.06212115416227</v>
      </c>
      <c r="BE1589" s="15">
        <v>0.02804082408734</v>
      </c>
      <c r="BF1589" s="13">
        <v>0.05584518084772</v>
      </c>
      <c r="BG1589" s="13">
        <v>0.09777059265493</v>
      </c>
      <c r="BH1589" s="15">
        <v>0.05794516375522</v>
      </c>
      <c r="BI1589" s="13">
        <v>0.1050579085307</v>
      </c>
      <c r="BJ1589" s="14">
        <v>0.1384995708207</v>
      </c>
      <c r="BK1589" s="13">
        <v>0.1075611581804</v>
      </c>
      <c r="BL1589" s="15">
        <v>0.07015981672971</v>
      </c>
      <c r="BM1589" s="15">
        <v>0.1007315999661</v>
      </c>
      <c r="BN1589" s="14">
        <v>0.1571026071025</v>
      </c>
    </row>
    <row r="1590" ht="14.25" customHeight="1">
      <c r="A1590" s="11" t="s">
        <v>373</v>
      </c>
      <c r="B1590" s="13">
        <v>0.1375328300261</v>
      </c>
      <c r="C1590" s="14">
        <v>0.1435253121439</v>
      </c>
      <c r="D1590" s="15">
        <v>0.1142567281536</v>
      </c>
      <c r="E1590" s="13">
        <v>0.140674696617</v>
      </c>
      <c r="F1590" s="13">
        <v>0.1340893933855</v>
      </c>
      <c r="G1590" s="13">
        <v>0.1657900376588</v>
      </c>
      <c r="H1590" s="14">
        <v>0.2029578772242</v>
      </c>
      <c r="I1590" s="13">
        <v>0.1310656428447</v>
      </c>
      <c r="J1590" s="13">
        <v>0.1340672011799</v>
      </c>
      <c r="K1590" s="13">
        <v>0.1427131603422</v>
      </c>
      <c r="L1590" s="15">
        <v>0.1041538326099</v>
      </c>
      <c r="M1590" s="13">
        <v>0.1379036417171</v>
      </c>
      <c r="N1590" s="14">
        <v>0.2384419650714</v>
      </c>
      <c r="O1590" s="13">
        <v>0.1393262599278</v>
      </c>
      <c r="P1590" s="13">
        <v>0.1273514171582</v>
      </c>
      <c r="Q1590" s="15">
        <v>0.1182069401892</v>
      </c>
      <c r="R1590" s="15">
        <v>0.1162877072494</v>
      </c>
      <c r="S1590" s="13">
        <v>0.1195927627385</v>
      </c>
      <c r="T1590" s="13">
        <v>0.1388272741769</v>
      </c>
      <c r="U1590" s="13">
        <v>0.1467529313962</v>
      </c>
      <c r="V1590" s="13">
        <v>0.1084596382019</v>
      </c>
      <c r="W1590" s="13">
        <v>0.1042831705811</v>
      </c>
      <c r="X1590" s="13">
        <v>0.119089070531</v>
      </c>
      <c r="Y1590" s="13">
        <v>0.1269488365453</v>
      </c>
      <c r="Z1590" s="14">
        <v>0.1541954026767</v>
      </c>
      <c r="AA1590" s="13">
        <v>0.139671485197</v>
      </c>
      <c r="AB1590" s="15">
        <v>0.08265113163508</v>
      </c>
      <c r="AC1590" s="13">
        <v>0.1198336928447</v>
      </c>
      <c r="AD1590" s="13">
        <v>0.1280739850717</v>
      </c>
      <c r="AE1590" s="14">
        <v>0.1526459591218</v>
      </c>
      <c r="AF1590" s="14">
        <v>0.180203612266</v>
      </c>
      <c r="AG1590" s="13">
        <v>0.1661857989228</v>
      </c>
      <c r="AH1590" s="13">
        <v>0.1318493711004</v>
      </c>
      <c r="AI1590" s="13">
        <v>0.1458512943467</v>
      </c>
      <c r="AJ1590" s="13">
        <v>0.1410889413373</v>
      </c>
      <c r="AK1590" s="13">
        <v>0.1466606388396</v>
      </c>
      <c r="AL1590" s="13">
        <v>0.1333622465406</v>
      </c>
      <c r="AM1590" s="13">
        <v>0.151832221674</v>
      </c>
      <c r="AN1590" s="14">
        <v>0.1531202606455</v>
      </c>
      <c r="AO1590" s="13">
        <v>0.1213278012656</v>
      </c>
      <c r="AP1590" s="13">
        <v>0.1223153287495</v>
      </c>
      <c r="AQ1590" s="13">
        <v>0.1797990965507</v>
      </c>
      <c r="AR1590" s="13">
        <v>0.1275199323326</v>
      </c>
      <c r="AS1590" s="13">
        <v>0.1614433420948</v>
      </c>
      <c r="AT1590" s="13">
        <v>0.1763632452233</v>
      </c>
      <c r="AU1590" s="13">
        <v>0.124936953506</v>
      </c>
      <c r="AV1590" s="13">
        <v>0.1355595750923</v>
      </c>
      <c r="AW1590" s="13">
        <v>0.1665004246402</v>
      </c>
      <c r="AX1590" s="13">
        <v>0.1343108574793</v>
      </c>
      <c r="AY1590" s="13">
        <v>0.1577924570007</v>
      </c>
      <c r="AZ1590" s="14">
        <v>0.1991059745609</v>
      </c>
      <c r="BA1590" s="15">
        <v>0.07387296637497</v>
      </c>
      <c r="BB1590" s="14">
        <v>0.2252177196644</v>
      </c>
      <c r="BC1590" s="14">
        <v>0.2209447076949</v>
      </c>
      <c r="BD1590" s="13">
        <v>0.1240557162429</v>
      </c>
      <c r="BE1590" s="13">
        <v>0.1797180411783</v>
      </c>
      <c r="BF1590" s="13">
        <v>0.06812208315225</v>
      </c>
      <c r="BG1590" s="15">
        <v>0.1004137349384</v>
      </c>
      <c r="BH1590" s="15">
        <v>0.07489739181406</v>
      </c>
      <c r="BI1590" s="13">
        <v>0.1431169107657</v>
      </c>
      <c r="BJ1590" s="13">
        <v>0.1315788347142</v>
      </c>
      <c r="BK1590" s="13">
        <v>0.1326688255458</v>
      </c>
      <c r="BL1590" s="15">
        <v>0.09213383132436</v>
      </c>
      <c r="BM1590" s="15">
        <v>0.1218131161949</v>
      </c>
      <c r="BN1590" s="14">
        <v>0.2066274523153</v>
      </c>
    </row>
    <row r="1591" ht="14.25" customHeight="1">
      <c r="A1591" s="11" t="s">
        <v>374</v>
      </c>
      <c r="B1591" s="13">
        <v>0.2212851472244</v>
      </c>
      <c r="C1591" s="15">
        <v>0.2068277392655</v>
      </c>
      <c r="D1591" s="14">
        <v>0.2774408593067</v>
      </c>
      <c r="E1591" s="14">
        <v>0.2373529451077</v>
      </c>
      <c r="F1591" s="15">
        <v>0.2071489977831</v>
      </c>
      <c r="G1591" s="13">
        <v>0.1736275628243</v>
      </c>
      <c r="H1591" s="13">
        <v>0.2536100161699</v>
      </c>
      <c r="I1591" s="13">
        <v>0.1993502255234</v>
      </c>
      <c r="J1591" s="13">
        <v>0.1967850894378</v>
      </c>
      <c r="K1591" s="15">
        <v>0.1872717412898</v>
      </c>
      <c r="L1591" s="13">
        <v>0.2324569344837</v>
      </c>
      <c r="M1591" s="14">
        <v>0.2542975057126</v>
      </c>
      <c r="N1591" s="13">
        <v>0.2341164052267</v>
      </c>
      <c r="O1591" s="13">
        <v>0.2291031144951</v>
      </c>
      <c r="P1591" s="13">
        <v>0.2174547010454</v>
      </c>
      <c r="Q1591" s="15">
        <v>0.1879639078043</v>
      </c>
      <c r="R1591" s="14">
        <v>0.2737028669398</v>
      </c>
      <c r="S1591" s="13">
        <v>0.1974276309825</v>
      </c>
      <c r="T1591" s="13">
        <v>0.2230065578443</v>
      </c>
      <c r="U1591" s="13">
        <v>0.182001924802</v>
      </c>
      <c r="V1591" s="13">
        <v>0.2274043911756</v>
      </c>
      <c r="W1591" s="13">
        <v>0.1717039160925</v>
      </c>
      <c r="X1591" s="15">
        <v>0.1795319118001</v>
      </c>
      <c r="Y1591" s="13">
        <v>0.222323906855</v>
      </c>
      <c r="Z1591" s="13">
        <v>0.2352199414563</v>
      </c>
      <c r="AA1591" s="13">
        <v>0.2264009282446</v>
      </c>
      <c r="AB1591" s="15">
        <v>0.1121534681139</v>
      </c>
      <c r="AC1591" s="15">
        <v>0.173652609138</v>
      </c>
      <c r="AD1591" s="13">
        <v>0.2270011130827</v>
      </c>
      <c r="AE1591" s="14">
        <v>0.2600956133688</v>
      </c>
      <c r="AF1591" s="13">
        <v>0.2527233931683</v>
      </c>
      <c r="AG1591" s="13">
        <v>0.2389961606685</v>
      </c>
      <c r="AH1591" s="13">
        <v>0.2052227762926</v>
      </c>
      <c r="AI1591" s="13">
        <v>0.239881805749</v>
      </c>
      <c r="AJ1591" s="14">
        <v>0.2686768221284</v>
      </c>
      <c r="AK1591" s="13">
        <v>0.2354756592684</v>
      </c>
      <c r="AL1591" s="13">
        <v>0.2269369902771</v>
      </c>
      <c r="AM1591" s="13">
        <v>0.2064563313332</v>
      </c>
      <c r="AN1591" s="14">
        <v>0.2394402542266</v>
      </c>
      <c r="AO1591" s="15">
        <v>0.1815964905186</v>
      </c>
      <c r="AP1591" s="13">
        <v>0.2323867421444</v>
      </c>
      <c r="AQ1591" s="13">
        <v>0.2397130196211</v>
      </c>
      <c r="AR1591" s="15">
        <v>0.191601978611</v>
      </c>
      <c r="AS1591" s="13">
        <v>0.259686111736</v>
      </c>
      <c r="AT1591" s="13">
        <v>0.2682740403073</v>
      </c>
      <c r="AU1591" s="13">
        <v>0.228984942872</v>
      </c>
      <c r="AV1591" s="13">
        <v>0.2211539755642</v>
      </c>
      <c r="AW1591" s="13">
        <v>0.2232107613008</v>
      </c>
      <c r="AX1591" s="13">
        <v>0.224423848991</v>
      </c>
      <c r="AY1591" s="13">
        <v>0.2015491233908</v>
      </c>
      <c r="AZ1591" s="14">
        <v>0.3072297443297</v>
      </c>
      <c r="BA1591" s="15">
        <v>0.1324608187579</v>
      </c>
      <c r="BB1591" s="14">
        <v>0.3015525554367</v>
      </c>
      <c r="BC1591" s="13">
        <v>0.2854771419541</v>
      </c>
      <c r="BD1591" s="14">
        <v>0.3459510486126</v>
      </c>
      <c r="BE1591" s="15">
        <v>0.1246935231305</v>
      </c>
      <c r="BF1591" s="13">
        <v>0.136383028982</v>
      </c>
      <c r="BG1591" s="15">
        <v>0.1863484549119</v>
      </c>
      <c r="BH1591" s="15">
        <v>0.1171566356455</v>
      </c>
      <c r="BI1591" s="14">
        <v>0.2447852838847</v>
      </c>
      <c r="BJ1591" s="15">
        <v>0.1845766649111</v>
      </c>
      <c r="BK1591" s="15">
        <v>0.1668945183357</v>
      </c>
      <c r="BL1591" s="15">
        <v>0.1317453020847</v>
      </c>
      <c r="BM1591" s="15">
        <v>0.1949160754609</v>
      </c>
      <c r="BN1591" s="14">
        <v>0.337188087518</v>
      </c>
    </row>
    <row r="1592" ht="14.25" customHeight="1">
      <c r="A1592" s="11" t="s">
        <v>375</v>
      </c>
      <c r="B1592" s="13">
        <v>0.397608076729</v>
      </c>
      <c r="C1592" s="14">
        <v>0.421529298244</v>
      </c>
      <c r="D1592" s="15">
        <v>0.3046928576339</v>
      </c>
      <c r="E1592" s="13">
        <v>0.3880545951898</v>
      </c>
      <c r="F1592" s="13">
        <v>0.406907634125</v>
      </c>
      <c r="G1592" s="13">
        <v>0.3764580006909</v>
      </c>
      <c r="H1592" s="15">
        <v>0.2950531234198</v>
      </c>
      <c r="I1592" s="13">
        <v>0.3881668053543</v>
      </c>
      <c r="J1592" s="13">
        <v>0.4131116795206</v>
      </c>
      <c r="K1592" s="14">
        <v>0.4451358104283</v>
      </c>
      <c r="L1592" s="14">
        <v>0.4348260831306</v>
      </c>
      <c r="M1592" s="13">
        <v>0.3779775508037</v>
      </c>
      <c r="N1592" s="13">
        <v>0.3987607345183</v>
      </c>
      <c r="O1592" s="14">
        <v>0.4785818398444</v>
      </c>
      <c r="P1592" s="14">
        <v>0.4699362383524</v>
      </c>
      <c r="Q1592" s="13">
        <v>0.4065812324905</v>
      </c>
      <c r="R1592" s="15">
        <v>0.3008768918104</v>
      </c>
      <c r="S1592" s="14">
        <v>0.4724912245877</v>
      </c>
      <c r="T1592" s="15">
        <v>0.3922049725386</v>
      </c>
      <c r="U1592" s="14">
        <v>0.4768217386902</v>
      </c>
      <c r="V1592" s="14">
        <v>0.4762136066637</v>
      </c>
      <c r="W1592" s="13">
        <v>0.4620507225274</v>
      </c>
      <c r="X1592" s="14">
        <v>0.4841129087409</v>
      </c>
      <c r="Y1592" s="13">
        <v>0.4140545705823</v>
      </c>
      <c r="Z1592" s="15">
        <v>0.362980173401</v>
      </c>
      <c r="AA1592" s="13">
        <v>0.3742111139619</v>
      </c>
      <c r="AB1592" s="14">
        <v>0.5086215617355</v>
      </c>
      <c r="AC1592" s="14">
        <v>0.4612613523155</v>
      </c>
      <c r="AD1592" s="13">
        <v>0.3765894603901</v>
      </c>
      <c r="AE1592" s="15">
        <v>0.3608487197667</v>
      </c>
      <c r="AF1592" s="15">
        <v>0.3195429148163</v>
      </c>
      <c r="AG1592" s="13">
        <v>0.4767631690751</v>
      </c>
      <c r="AH1592" s="13">
        <v>0.3811407320366</v>
      </c>
      <c r="AI1592" s="13">
        <v>0.3931726189703</v>
      </c>
      <c r="AJ1592" s="13">
        <v>0.3743766793874</v>
      </c>
      <c r="AK1592" s="13">
        <v>0.3633210570318</v>
      </c>
      <c r="AL1592" s="14">
        <v>0.4104558571632</v>
      </c>
      <c r="AM1592" s="15">
        <v>0.3479819790885</v>
      </c>
      <c r="AN1592" s="15">
        <v>0.3653201093071</v>
      </c>
      <c r="AO1592" s="14">
        <v>0.4349677930555</v>
      </c>
      <c r="AP1592" s="13">
        <v>0.4276236502542</v>
      </c>
      <c r="AQ1592" s="13">
        <v>0.3892016641155</v>
      </c>
      <c r="AR1592" s="14">
        <v>0.4327202544169</v>
      </c>
      <c r="AS1592" s="15">
        <v>0.2686145052935</v>
      </c>
      <c r="AT1592" s="15">
        <v>0.2734553350461</v>
      </c>
      <c r="AU1592" s="14">
        <v>0.4195672240112</v>
      </c>
      <c r="AV1592" s="13">
        <v>0.3979574710662</v>
      </c>
      <c r="AW1592" s="13">
        <v>0.3924789302881</v>
      </c>
      <c r="AX1592" s="13">
        <v>0.3951183041199</v>
      </c>
      <c r="AY1592" s="13">
        <v>0.4132636614921</v>
      </c>
      <c r="AZ1592" s="15">
        <v>0.1941611260465</v>
      </c>
      <c r="BA1592" s="14">
        <v>0.5837995028478</v>
      </c>
      <c r="BB1592" s="15">
        <v>0.2496383833447</v>
      </c>
      <c r="BC1592" s="15">
        <v>0.1626837419876</v>
      </c>
      <c r="BD1592" s="15">
        <v>0.2044814457918</v>
      </c>
      <c r="BE1592" s="13">
        <v>0.5169794909246</v>
      </c>
      <c r="BF1592" s="13">
        <v>0.4594762235442</v>
      </c>
      <c r="BG1592" s="14">
        <v>0.4845285774272</v>
      </c>
      <c r="BH1592" s="14">
        <v>0.6300749551653</v>
      </c>
      <c r="BI1592" s="13">
        <v>0.3949539071754</v>
      </c>
      <c r="BJ1592" s="15">
        <v>0.3632112729988</v>
      </c>
      <c r="BK1592" s="13">
        <v>0.4443580460137</v>
      </c>
      <c r="BL1592" s="14">
        <v>0.54477673663</v>
      </c>
      <c r="BM1592" s="14">
        <v>0.4260906731709</v>
      </c>
      <c r="BN1592" s="15">
        <v>0.2724153242334</v>
      </c>
    </row>
    <row r="1593" ht="14.25" customHeight="1"/>
    <row r="1594" ht="14.25" customHeight="1"/>
    <row r="1595" ht="14.25" customHeight="1"/>
    <row r="1596" ht="14.25" customHeight="1">
      <c r="A1596" s="8" t="s">
        <v>175</v>
      </c>
    </row>
    <row r="1597" ht="14.25" customHeight="1">
      <c r="A1597" s="2" t="s">
        <v>118</v>
      </c>
    </row>
    <row r="1598" ht="14.25" customHeight="1">
      <c r="C1598" s="9" t="s">
        <v>176</v>
      </c>
      <c r="E1598" s="9" t="s">
        <v>177</v>
      </c>
      <c r="H1598" s="9" t="s">
        <v>178</v>
      </c>
      <c r="N1598" s="9" t="s">
        <v>179</v>
      </c>
      <c r="T1598" s="9" t="s">
        <v>180</v>
      </c>
      <c r="X1598" s="9" t="s">
        <v>181</v>
      </c>
      <c r="AB1598" s="9" t="s">
        <v>182</v>
      </c>
      <c r="AH1598" s="9" t="s">
        <v>183</v>
      </c>
      <c r="AL1598" s="9" t="s">
        <v>184</v>
      </c>
      <c r="AN1598" s="9" t="s">
        <v>185</v>
      </c>
      <c r="AQ1598" s="9" t="s">
        <v>186</v>
      </c>
      <c r="AV1598" s="9" t="s">
        <v>187</v>
      </c>
      <c r="AX1598" s="9" t="s">
        <v>188</v>
      </c>
      <c r="AZ1598" s="9" t="s">
        <v>189</v>
      </c>
      <c r="BI1598" s="9" t="s">
        <v>190</v>
      </c>
      <c r="BM1598" s="9" t="s">
        <v>191</v>
      </c>
    </row>
    <row r="1599" ht="14.25" customHeight="1">
      <c r="A1599" s="10" t="s">
        <v>192</v>
      </c>
      <c r="B1599" s="10" t="s">
        <v>193</v>
      </c>
      <c r="C1599" s="10" t="s">
        <v>194</v>
      </c>
      <c r="D1599" s="10" t="s">
        <v>195</v>
      </c>
      <c r="E1599" s="10" t="s">
        <v>196</v>
      </c>
      <c r="F1599" s="10" t="s">
        <v>197</v>
      </c>
      <c r="G1599" s="10" t="s">
        <v>198</v>
      </c>
      <c r="H1599" s="10" t="s">
        <v>199</v>
      </c>
      <c r="I1599" s="10" t="s">
        <v>200</v>
      </c>
      <c r="J1599" s="10" t="s">
        <v>201</v>
      </c>
      <c r="K1599" s="10" t="s">
        <v>202</v>
      </c>
      <c r="L1599" s="10" t="s">
        <v>203</v>
      </c>
      <c r="M1599" s="10" t="s">
        <v>204</v>
      </c>
      <c r="N1599" s="10" t="s">
        <v>205</v>
      </c>
      <c r="O1599" s="10" t="s">
        <v>206</v>
      </c>
      <c r="P1599" s="10" t="s">
        <v>207</v>
      </c>
      <c r="Q1599" s="10" t="s">
        <v>208</v>
      </c>
      <c r="R1599" s="10" t="s">
        <v>209</v>
      </c>
      <c r="S1599" s="10" t="s">
        <v>210</v>
      </c>
      <c r="T1599" s="10" t="s">
        <v>211</v>
      </c>
      <c r="U1599" s="10" t="s">
        <v>212</v>
      </c>
      <c r="V1599" s="10" t="s">
        <v>213</v>
      </c>
      <c r="W1599" s="10" t="s">
        <v>214</v>
      </c>
      <c r="X1599" s="10" t="s">
        <v>215</v>
      </c>
      <c r="Y1599" s="10" t="s">
        <v>216</v>
      </c>
      <c r="Z1599" s="10" t="s">
        <v>217</v>
      </c>
      <c r="AA1599" s="10" t="s">
        <v>218</v>
      </c>
      <c r="AB1599" s="10" t="s">
        <v>219</v>
      </c>
      <c r="AC1599" s="10" t="s">
        <v>220</v>
      </c>
      <c r="AD1599" s="10" t="s">
        <v>221</v>
      </c>
      <c r="AE1599" s="10" t="s">
        <v>222</v>
      </c>
      <c r="AF1599" s="10" t="s">
        <v>223</v>
      </c>
      <c r="AG1599" s="10" t="s">
        <v>224</v>
      </c>
      <c r="AH1599" s="10" t="s">
        <v>225</v>
      </c>
      <c r="AI1599" s="10" t="s">
        <v>226</v>
      </c>
      <c r="AJ1599" s="10" t="s">
        <v>227</v>
      </c>
      <c r="AK1599" s="10" t="s">
        <v>228</v>
      </c>
      <c r="AL1599" s="10" t="s">
        <v>229</v>
      </c>
      <c r="AM1599" s="10" t="s">
        <v>230</v>
      </c>
      <c r="AN1599" s="10" t="s">
        <v>231</v>
      </c>
      <c r="AO1599" s="10" t="s">
        <v>232</v>
      </c>
      <c r="AP1599" s="10" t="s">
        <v>233</v>
      </c>
      <c r="AQ1599" s="10" t="s">
        <v>234</v>
      </c>
      <c r="AR1599" s="10" t="s">
        <v>235</v>
      </c>
      <c r="AS1599" s="10" t="s">
        <v>236</v>
      </c>
      <c r="AT1599" s="10" t="s">
        <v>237</v>
      </c>
      <c r="AU1599" s="10" t="s">
        <v>238</v>
      </c>
      <c r="AV1599" s="10" t="s">
        <v>239</v>
      </c>
      <c r="AW1599" s="10" t="s">
        <v>240</v>
      </c>
      <c r="AX1599" s="10" t="s">
        <v>241</v>
      </c>
      <c r="AY1599" s="10" t="s">
        <v>242</v>
      </c>
      <c r="AZ1599" s="10" t="s">
        <v>243</v>
      </c>
      <c r="BA1599" s="10" t="s">
        <v>244</v>
      </c>
      <c r="BB1599" s="10" t="s">
        <v>245</v>
      </c>
      <c r="BC1599" s="10" t="s">
        <v>246</v>
      </c>
      <c r="BD1599" s="10" t="s">
        <v>247</v>
      </c>
      <c r="BE1599" s="10" t="s">
        <v>248</v>
      </c>
      <c r="BF1599" s="10" t="s">
        <v>249</v>
      </c>
      <c r="BG1599" s="10" t="s">
        <v>250</v>
      </c>
      <c r="BH1599" s="10" t="s">
        <v>251</v>
      </c>
      <c r="BI1599" s="10" t="s">
        <v>252</v>
      </c>
      <c r="BJ1599" s="10" t="s">
        <v>253</v>
      </c>
      <c r="BK1599" s="10" t="s">
        <v>254</v>
      </c>
      <c r="BL1599" s="10" t="s">
        <v>255</v>
      </c>
      <c r="BM1599" s="10" t="s">
        <v>256</v>
      </c>
      <c r="BN1599" s="10" t="s">
        <v>257</v>
      </c>
    </row>
    <row r="1600" ht="14.25" customHeight="1">
      <c r="A1600" s="11" t="s">
        <v>258</v>
      </c>
      <c r="B1600" s="12">
        <v>6142.0</v>
      </c>
      <c r="C1600" s="12">
        <v>4884.0</v>
      </c>
      <c r="D1600" s="12">
        <v>1258.0</v>
      </c>
      <c r="E1600" s="12">
        <v>2938.0</v>
      </c>
      <c r="F1600" s="12">
        <v>3147.0</v>
      </c>
      <c r="G1600" s="12">
        <v>57.0</v>
      </c>
      <c r="H1600" s="12">
        <v>619.0</v>
      </c>
      <c r="I1600" s="12">
        <v>1018.0</v>
      </c>
      <c r="J1600" s="12">
        <v>1013.0</v>
      </c>
      <c r="K1600" s="12">
        <v>964.0</v>
      </c>
      <c r="L1600" s="12">
        <v>1077.0</v>
      </c>
      <c r="M1600" s="12">
        <v>1451.0</v>
      </c>
      <c r="N1600" s="12">
        <v>855.0</v>
      </c>
      <c r="O1600" s="12">
        <v>683.0</v>
      </c>
      <c r="P1600" s="12">
        <v>395.0</v>
      </c>
      <c r="Q1600" s="12">
        <v>2378.0</v>
      </c>
      <c r="R1600" s="12">
        <v>1418.0</v>
      </c>
      <c r="S1600" s="12">
        <v>413.0</v>
      </c>
      <c r="T1600" s="12">
        <v>5729.0</v>
      </c>
      <c r="U1600" s="12">
        <v>133.0</v>
      </c>
      <c r="V1600" s="12">
        <v>166.0</v>
      </c>
      <c r="W1600" s="12">
        <v>114.0</v>
      </c>
      <c r="X1600" s="12">
        <v>833.0</v>
      </c>
      <c r="Y1600" s="12">
        <v>1611.0</v>
      </c>
      <c r="Z1600" s="12">
        <v>2018.0</v>
      </c>
      <c r="AA1600" s="12">
        <v>1644.0</v>
      </c>
      <c r="AB1600" s="12">
        <v>550.0</v>
      </c>
      <c r="AC1600" s="12">
        <v>1088.0</v>
      </c>
      <c r="AD1600" s="12">
        <v>1072.0</v>
      </c>
      <c r="AE1600" s="12">
        <v>2394.0</v>
      </c>
      <c r="AF1600" s="12">
        <v>746.0</v>
      </c>
      <c r="AG1600" s="12">
        <v>104.0</v>
      </c>
      <c r="AH1600" s="12">
        <v>2303.0</v>
      </c>
      <c r="AI1600" s="12">
        <v>1592.0</v>
      </c>
      <c r="AJ1600" s="12">
        <v>1029.0</v>
      </c>
      <c r="AK1600" s="12">
        <v>656.0</v>
      </c>
      <c r="AL1600" s="12">
        <v>4651.0</v>
      </c>
      <c r="AM1600" s="12">
        <v>1465.0</v>
      </c>
      <c r="AN1600" s="12">
        <v>3260.0</v>
      </c>
      <c r="AO1600" s="12">
        <v>1558.0</v>
      </c>
      <c r="AP1600" s="12">
        <v>1233.0</v>
      </c>
      <c r="AQ1600" s="12">
        <v>426.0</v>
      </c>
      <c r="AR1600" s="12">
        <v>2158.0</v>
      </c>
      <c r="AS1600" s="12">
        <v>672.0</v>
      </c>
      <c r="AT1600" s="12">
        <v>347.0</v>
      </c>
      <c r="AU1600" s="12">
        <v>2502.0</v>
      </c>
      <c r="AV1600" s="12">
        <v>5750.0</v>
      </c>
      <c r="AW1600" s="12">
        <v>392.0</v>
      </c>
      <c r="AX1600" s="12">
        <v>5299.0</v>
      </c>
      <c r="AY1600" s="12">
        <v>843.0</v>
      </c>
      <c r="AZ1600" s="12">
        <v>1168.0</v>
      </c>
      <c r="BA1600" s="12">
        <v>1763.0</v>
      </c>
      <c r="BB1600" s="12">
        <v>1019.0</v>
      </c>
      <c r="BC1600" s="12">
        <v>180.0</v>
      </c>
      <c r="BD1600" s="12">
        <v>390.0</v>
      </c>
      <c r="BE1600" s="12">
        <v>113.0</v>
      </c>
      <c r="BF1600" s="12">
        <v>35.0</v>
      </c>
      <c r="BG1600" s="12">
        <v>1041.0</v>
      </c>
      <c r="BH1600" s="12">
        <v>319.0</v>
      </c>
      <c r="BI1600" s="12">
        <v>4100.0</v>
      </c>
      <c r="BJ1600" s="12">
        <v>1392.0</v>
      </c>
      <c r="BK1600" s="12">
        <v>367.0</v>
      </c>
      <c r="BL1600" s="12">
        <v>282.0</v>
      </c>
      <c r="BM1600" s="12">
        <v>5004.0</v>
      </c>
      <c r="BN1600" s="12">
        <v>1138.0</v>
      </c>
    </row>
    <row r="1601" ht="14.25" customHeight="1">
      <c r="A1601" s="11" t="s">
        <v>259</v>
      </c>
      <c r="B1601" s="12">
        <v>6142.0</v>
      </c>
      <c r="C1601" s="12">
        <v>5142.0</v>
      </c>
      <c r="D1601" s="12">
        <v>1000.0</v>
      </c>
      <c r="E1601" s="12">
        <v>2786.0</v>
      </c>
      <c r="F1601" s="12">
        <v>3315.0</v>
      </c>
      <c r="G1601" s="12">
        <v>41.0</v>
      </c>
      <c r="H1601" s="12">
        <v>626.0</v>
      </c>
      <c r="I1601" s="12">
        <v>846.0</v>
      </c>
      <c r="J1601" s="12">
        <v>1036.0</v>
      </c>
      <c r="K1601" s="12">
        <v>1019.0</v>
      </c>
      <c r="L1601" s="12">
        <v>1181.0</v>
      </c>
      <c r="M1601" s="12">
        <v>1434.0</v>
      </c>
      <c r="N1601" s="12">
        <v>998.0</v>
      </c>
      <c r="O1601" s="12">
        <v>1014.0</v>
      </c>
      <c r="P1601" s="12">
        <v>1009.0</v>
      </c>
      <c r="Q1601" s="12">
        <v>1052.0</v>
      </c>
      <c r="R1601" s="12">
        <v>1031.0</v>
      </c>
      <c r="S1601" s="12">
        <v>1038.0</v>
      </c>
      <c r="T1601" s="12">
        <v>5104.0</v>
      </c>
      <c r="U1601" s="12">
        <v>385.0</v>
      </c>
      <c r="V1601" s="12">
        <v>403.0</v>
      </c>
      <c r="W1601" s="12">
        <v>250.0</v>
      </c>
      <c r="X1601" s="12">
        <v>937.0</v>
      </c>
      <c r="Y1601" s="12">
        <v>1615.0</v>
      </c>
      <c r="Z1601" s="12">
        <v>2097.0</v>
      </c>
      <c r="AA1601" s="12">
        <v>1464.0</v>
      </c>
      <c r="AB1601" s="12">
        <v>550.0</v>
      </c>
      <c r="AC1601" s="12">
        <v>1034.0</v>
      </c>
      <c r="AD1601" s="12">
        <v>1044.0</v>
      </c>
      <c r="AE1601" s="12">
        <v>2463.0</v>
      </c>
      <c r="AF1601" s="12">
        <v>785.0</v>
      </c>
      <c r="AG1601" s="12">
        <v>96.0</v>
      </c>
      <c r="AH1601" s="12">
        <v>2156.0</v>
      </c>
      <c r="AI1601" s="12">
        <v>1621.0</v>
      </c>
      <c r="AJ1601" s="12">
        <v>1086.0</v>
      </c>
      <c r="AK1601" s="12">
        <v>700.0</v>
      </c>
      <c r="AL1601" s="12">
        <v>4720.0</v>
      </c>
      <c r="AM1601" s="12">
        <v>1385.0</v>
      </c>
      <c r="AN1601" s="12">
        <v>3215.0</v>
      </c>
      <c r="AO1601" s="12">
        <v>1582.0</v>
      </c>
      <c r="AP1601" s="12">
        <v>1252.0</v>
      </c>
      <c r="AQ1601" s="12">
        <v>417.0</v>
      </c>
      <c r="AR1601" s="12">
        <v>2279.0</v>
      </c>
      <c r="AS1601" s="12">
        <v>597.0</v>
      </c>
      <c r="AT1601" s="12">
        <v>333.0</v>
      </c>
      <c r="AU1601" s="12">
        <v>2480.0</v>
      </c>
      <c r="AV1601" s="12">
        <v>5756.0</v>
      </c>
      <c r="AW1601" s="12">
        <v>386.0</v>
      </c>
      <c r="AX1601" s="12">
        <v>5263.0</v>
      </c>
      <c r="AY1601" s="12">
        <v>879.0</v>
      </c>
      <c r="AZ1601" s="12">
        <v>1164.0</v>
      </c>
      <c r="BA1601" s="12">
        <v>1878.0</v>
      </c>
      <c r="BB1601" s="12">
        <v>1068.0</v>
      </c>
      <c r="BC1601" s="12">
        <v>184.0</v>
      </c>
      <c r="BD1601" s="12">
        <v>260.0</v>
      </c>
      <c r="BE1601" s="12">
        <v>105.0</v>
      </c>
      <c r="BF1601" s="12">
        <v>39.0</v>
      </c>
      <c r="BG1601" s="12">
        <v>1034.0</v>
      </c>
      <c r="BH1601" s="12">
        <v>285.0</v>
      </c>
      <c r="BI1601" s="12">
        <v>4285.0</v>
      </c>
      <c r="BJ1601" s="12">
        <v>1259.0</v>
      </c>
      <c r="BK1601" s="12">
        <v>336.0</v>
      </c>
      <c r="BL1601" s="12">
        <v>262.0</v>
      </c>
      <c r="BM1601" s="12">
        <v>4890.0</v>
      </c>
      <c r="BN1601" s="12">
        <v>1252.0</v>
      </c>
    </row>
    <row r="1602" ht="14.25" customHeight="1">
      <c r="A1602" s="11" t="s">
        <v>231</v>
      </c>
      <c r="B1602" s="13">
        <v>0.8527841638338</v>
      </c>
      <c r="C1602" s="13">
        <v>0.8562723764979</v>
      </c>
      <c r="D1602" s="13">
        <v>0.8392351883461</v>
      </c>
      <c r="E1602" s="13">
        <v>0.8556150647312</v>
      </c>
      <c r="F1602" s="13">
        <v>0.8505618305348</v>
      </c>
      <c r="G1602" s="13">
        <v>0.829549240662</v>
      </c>
      <c r="H1602" s="15">
        <v>0.7959437616182</v>
      </c>
      <c r="I1602" s="13">
        <v>0.8505610122861</v>
      </c>
      <c r="J1602" s="13">
        <v>0.8453978377115</v>
      </c>
      <c r="K1602" s="14">
        <v>0.898101488963</v>
      </c>
      <c r="L1602" s="14">
        <v>0.8841759388287</v>
      </c>
      <c r="M1602" s="15">
        <v>0.8303441765794</v>
      </c>
      <c r="N1602" s="13">
        <v>0.8447356415319</v>
      </c>
      <c r="O1602" s="13">
        <v>0.850532183582</v>
      </c>
      <c r="P1602" s="13">
        <v>0.8499293561053</v>
      </c>
      <c r="Q1602" s="13">
        <v>0.8582950129667</v>
      </c>
      <c r="R1602" s="13">
        <v>0.8466454973061</v>
      </c>
      <c r="S1602" s="13">
        <v>0.8652277804427</v>
      </c>
      <c r="T1602" s="13">
        <v>0.8518863095239</v>
      </c>
      <c r="U1602" s="13">
        <v>0.8605235048793</v>
      </c>
      <c r="V1602" s="13">
        <v>0.86890165737</v>
      </c>
      <c r="W1602" s="13">
        <v>0.8653394769636</v>
      </c>
      <c r="X1602" s="13">
        <v>0.8700811337617</v>
      </c>
      <c r="Y1602" s="13">
        <v>0.8646132949687</v>
      </c>
      <c r="Z1602" s="13">
        <v>0.8478903005848</v>
      </c>
      <c r="AA1602" s="13">
        <v>0.8352024994473</v>
      </c>
      <c r="AB1602" s="13">
        <v>0.8798323073895</v>
      </c>
      <c r="AC1602" s="14">
        <v>0.8765974151164</v>
      </c>
      <c r="AD1602" s="13">
        <v>0.8548294606187</v>
      </c>
      <c r="AE1602" s="13">
        <v>0.8461437455048</v>
      </c>
      <c r="AF1602" s="15">
        <v>0.7878938947205</v>
      </c>
      <c r="AG1602" s="13">
        <v>0.8875970514858</v>
      </c>
      <c r="AH1602" s="13">
        <v>0.8530973121186</v>
      </c>
      <c r="AI1602" s="14">
        <v>0.8731892848725</v>
      </c>
      <c r="AJ1602" s="13">
        <v>0.8289285363407</v>
      </c>
      <c r="AK1602" s="15">
        <v>0.8102657734428</v>
      </c>
      <c r="AL1602" s="13">
        <v>0.8564869988667</v>
      </c>
      <c r="AM1602" s="13">
        <v>0.8390170457982</v>
      </c>
      <c r="AN1602" s="15">
        <v>0.8403667340943</v>
      </c>
      <c r="AO1602" s="13">
        <v>0.8675370530204</v>
      </c>
      <c r="AP1602" s="13">
        <v>0.8674522920847</v>
      </c>
      <c r="AQ1602" s="13">
        <v>0.8515610273606</v>
      </c>
      <c r="AR1602" s="13">
        <v>0.8624292621432</v>
      </c>
      <c r="AS1602" s="15">
        <v>0.7977915188633</v>
      </c>
      <c r="AT1602" s="13">
        <v>0.8196758289203</v>
      </c>
      <c r="AU1602" s="13">
        <v>0.8634549780999</v>
      </c>
      <c r="AV1602" s="13">
        <v>0.8522044565765</v>
      </c>
      <c r="AW1602" s="13">
        <v>0.8612943287068</v>
      </c>
      <c r="AX1602" s="13">
        <v>0.8487467187296</v>
      </c>
      <c r="AY1602" s="13">
        <v>0.8781714477261</v>
      </c>
      <c r="AZ1602" s="15">
        <v>0.7683438948181</v>
      </c>
      <c r="BA1602" s="14">
        <v>0.9162305130401</v>
      </c>
      <c r="BB1602" s="15">
        <v>0.7957856888191</v>
      </c>
      <c r="BC1602" s="15">
        <v>0.7667691802089</v>
      </c>
      <c r="BD1602" s="13">
        <v>0.8300945061862</v>
      </c>
      <c r="BE1602" s="14">
        <v>0.9494074441522</v>
      </c>
      <c r="BF1602" s="13">
        <v>0.8193872183749</v>
      </c>
      <c r="BG1602" s="14">
        <v>0.8888865037631</v>
      </c>
      <c r="BH1602" s="14">
        <v>0.9346534329161</v>
      </c>
      <c r="BI1602" s="13">
        <v>0.8456264494835</v>
      </c>
      <c r="BJ1602" s="13">
        <v>0.8589685962399</v>
      </c>
      <c r="BK1602" s="13">
        <v>0.8445849213284</v>
      </c>
      <c r="BL1602" s="14">
        <v>0.9368809833342</v>
      </c>
      <c r="BM1602" s="14">
        <v>0.8647219932874</v>
      </c>
      <c r="BN1602" s="15">
        <v>0.8003124823574</v>
      </c>
    </row>
    <row r="1603" ht="14.25" customHeight="1">
      <c r="A1603" s="11" t="s">
        <v>376</v>
      </c>
      <c r="B1603" s="13">
        <v>0.1472158361662</v>
      </c>
      <c r="C1603" s="13">
        <v>0.1437276235021</v>
      </c>
      <c r="D1603" s="13">
        <v>0.1607648116539</v>
      </c>
      <c r="E1603" s="13">
        <v>0.1443849352688</v>
      </c>
      <c r="F1603" s="13">
        <v>0.1494381694652</v>
      </c>
      <c r="G1603" s="13">
        <v>0.170450759338</v>
      </c>
      <c r="H1603" s="14">
        <v>0.2040562383818</v>
      </c>
      <c r="I1603" s="13">
        <v>0.1494389877139</v>
      </c>
      <c r="J1603" s="13">
        <v>0.1546021622885</v>
      </c>
      <c r="K1603" s="15">
        <v>0.101898511037</v>
      </c>
      <c r="L1603" s="15">
        <v>0.1158240611713</v>
      </c>
      <c r="M1603" s="14">
        <v>0.1696558234206</v>
      </c>
      <c r="N1603" s="13">
        <v>0.1552643584681</v>
      </c>
      <c r="O1603" s="13">
        <v>0.149467816418</v>
      </c>
      <c r="P1603" s="13">
        <v>0.1500706438947</v>
      </c>
      <c r="Q1603" s="13">
        <v>0.1417049870333</v>
      </c>
      <c r="R1603" s="13">
        <v>0.1533545026939</v>
      </c>
      <c r="S1603" s="13">
        <v>0.1347722195573</v>
      </c>
      <c r="T1603" s="13">
        <v>0.1481136904761</v>
      </c>
      <c r="U1603" s="13">
        <v>0.1394764951207</v>
      </c>
      <c r="V1603" s="13">
        <v>0.13109834263</v>
      </c>
      <c r="W1603" s="13">
        <v>0.1346605230364</v>
      </c>
      <c r="X1603" s="13">
        <v>0.1299188662383</v>
      </c>
      <c r="Y1603" s="13">
        <v>0.1353867050313</v>
      </c>
      <c r="Z1603" s="13">
        <v>0.1521096994152</v>
      </c>
      <c r="AA1603" s="13">
        <v>0.1647975005527</v>
      </c>
      <c r="AB1603" s="13">
        <v>0.1201676926105</v>
      </c>
      <c r="AC1603" s="15">
        <v>0.1234025848836</v>
      </c>
      <c r="AD1603" s="13">
        <v>0.1451705393813</v>
      </c>
      <c r="AE1603" s="13">
        <v>0.1538562544952</v>
      </c>
      <c r="AF1603" s="14">
        <v>0.2121061052795</v>
      </c>
      <c r="AG1603" s="13">
        <v>0.1124029485142</v>
      </c>
      <c r="AH1603" s="13">
        <v>0.1469026878814</v>
      </c>
      <c r="AI1603" s="15">
        <v>0.1268107151275</v>
      </c>
      <c r="AJ1603" s="13">
        <v>0.1710714636593</v>
      </c>
      <c r="AK1603" s="14">
        <v>0.1897342265572</v>
      </c>
      <c r="AL1603" s="13">
        <v>0.1435130011333</v>
      </c>
      <c r="AM1603" s="13">
        <v>0.1609829542018</v>
      </c>
      <c r="AN1603" s="14">
        <v>0.1596332659057</v>
      </c>
      <c r="AO1603" s="13">
        <v>0.1324629469796</v>
      </c>
      <c r="AP1603" s="13">
        <v>0.1325477079153</v>
      </c>
      <c r="AQ1603" s="13">
        <v>0.1484389726394</v>
      </c>
      <c r="AR1603" s="13">
        <v>0.1375707378568</v>
      </c>
      <c r="AS1603" s="14">
        <v>0.2022084811367</v>
      </c>
      <c r="AT1603" s="13">
        <v>0.1803241710797</v>
      </c>
      <c r="AU1603" s="13">
        <v>0.1365450219001</v>
      </c>
      <c r="AV1603" s="13">
        <v>0.1477955434235</v>
      </c>
      <c r="AW1603" s="13">
        <v>0.1387056712932</v>
      </c>
      <c r="AX1603" s="13">
        <v>0.1512532812704</v>
      </c>
      <c r="AY1603" s="13">
        <v>0.1218285522739</v>
      </c>
      <c r="AZ1603" s="14">
        <v>0.2316561051819</v>
      </c>
      <c r="BA1603" s="15">
        <v>0.08376948695988</v>
      </c>
      <c r="BB1603" s="14">
        <v>0.2042143111809</v>
      </c>
      <c r="BC1603" s="14">
        <v>0.2332308197911</v>
      </c>
      <c r="BD1603" s="13">
        <v>0.1699054938138</v>
      </c>
      <c r="BE1603" s="15">
        <v>0.0505925558478</v>
      </c>
      <c r="BF1603" s="13">
        <v>0.1806127816251</v>
      </c>
      <c r="BG1603" s="15">
        <v>0.1111134962369</v>
      </c>
      <c r="BH1603" s="15">
        <v>0.06534656708395</v>
      </c>
      <c r="BI1603" s="13">
        <v>0.1543735505165</v>
      </c>
      <c r="BJ1603" s="13">
        <v>0.1410314037601</v>
      </c>
      <c r="BK1603" s="13">
        <v>0.1554150786716</v>
      </c>
      <c r="BL1603" s="15">
        <v>0.06311901666584</v>
      </c>
      <c r="BM1603" s="15">
        <v>0.1352780067126</v>
      </c>
      <c r="BN1603" s="14">
        <v>0.1996875176426</v>
      </c>
    </row>
    <row r="1604" ht="14.25" customHeight="1"/>
    <row r="1605" ht="14.25" customHeight="1"/>
    <row r="1606" ht="14.25" customHeight="1"/>
    <row r="1607" ht="14.25" customHeight="1">
      <c r="A1607" s="8" t="s">
        <v>175</v>
      </c>
    </row>
    <row r="1608" ht="14.25" customHeight="1">
      <c r="A1608" s="2" t="s">
        <v>119</v>
      </c>
    </row>
    <row r="1609" ht="14.25" customHeight="1">
      <c r="C1609" s="9" t="s">
        <v>176</v>
      </c>
      <c r="E1609" s="9" t="s">
        <v>177</v>
      </c>
      <c r="H1609" s="9" t="s">
        <v>178</v>
      </c>
      <c r="N1609" s="9" t="s">
        <v>179</v>
      </c>
      <c r="T1609" s="9" t="s">
        <v>180</v>
      </c>
      <c r="X1609" s="9" t="s">
        <v>181</v>
      </c>
      <c r="AB1609" s="9" t="s">
        <v>182</v>
      </c>
      <c r="AH1609" s="9" t="s">
        <v>183</v>
      </c>
      <c r="AL1609" s="9" t="s">
        <v>184</v>
      </c>
      <c r="AN1609" s="9" t="s">
        <v>185</v>
      </c>
      <c r="AQ1609" s="9" t="s">
        <v>186</v>
      </c>
      <c r="AV1609" s="9" t="s">
        <v>187</v>
      </c>
      <c r="AX1609" s="9" t="s">
        <v>188</v>
      </c>
      <c r="AZ1609" s="9" t="s">
        <v>189</v>
      </c>
      <c r="BI1609" s="9" t="s">
        <v>190</v>
      </c>
      <c r="BM1609" s="9" t="s">
        <v>191</v>
      </c>
    </row>
    <row r="1610" ht="14.25" customHeight="1">
      <c r="A1610" s="10" t="s">
        <v>192</v>
      </c>
      <c r="B1610" s="10" t="s">
        <v>193</v>
      </c>
      <c r="C1610" s="10" t="s">
        <v>194</v>
      </c>
      <c r="D1610" s="10" t="s">
        <v>195</v>
      </c>
      <c r="E1610" s="10" t="s">
        <v>196</v>
      </c>
      <c r="F1610" s="10" t="s">
        <v>197</v>
      </c>
      <c r="G1610" s="10" t="s">
        <v>198</v>
      </c>
      <c r="H1610" s="10" t="s">
        <v>199</v>
      </c>
      <c r="I1610" s="10" t="s">
        <v>200</v>
      </c>
      <c r="J1610" s="10" t="s">
        <v>201</v>
      </c>
      <c r="K1610" s="10" t="s">
        <v>202</v>
      </c>
      <c r="L1610" s="10" t="s">
        <v>203</v>
      </c>
      <c r="M1610" s="10" t="s">
        <v>204</v>
      </c>
      <c r="N1610" s="10" t="s">
        <v>205</v>
      </c>
      <c r="O1610" s="10" t="s">
        <v>206</v>
      </c>
      <c r="P1610" s="10" t="s">
        <v>207</v>
      </c>
      <c r="Q1610" s="10" t="s">
        <v>208</v>
      </c>
      <c r="R1610" s="10" t="s">
        <v>209</v>
      </c>
      <c r="S1610" s="10" t="s">
        <v>210</v>
      </c>
      <c r="T1610" s="10" t="s">
        <v>211</v>
      </c>
      <c r="U1610" s="10" t="s">
        <v>212</v>
      </c>
      <c r="V1610" s="10" t="s">
        <v>213</v>
      </c>
      <c r="W1610" s="10" t="s">
        <v>214</v>
      </c>
      <c r="X1610" s="10" t="s">
        <v>215</v>
      </c>
      <c r="Y1610" s="10" t="s">
        <v>216</v>
      </c>
      <c r="Z1610" s="10" t="s">
        <v>217</v>
      </c>
      <c r="AA1610" s="10" t="s">
        <v>218</v>
      </c>
      <c r="AB1610" s="10" t="s">
        <v>219</v>
      </c>
      <c r="AC1610" s="10" t="s">
        <v>220</v>
      </c>
      <c r="AD1610" s="10" t="s">
        <v>221</v>
      </c>
      <c r="AE1610" s="10" t="s">
        <v>222</v>
      </c>
      <c r="AF1610" s="10" t="s">
        <v>223</v>
      </c>
      <c r="AG1610" s="10" t="s">
        <v>224</v>
      </c>
      <c r="AH1610" s="10" t="s">
        <v>225</v>
      </c>
      <c r="AI1610" s="10" t="s">
        <v>226</v>
      </c>
      <c r="AJ1610" s="10" t="s">
        <v>227</v>
      </c>
      <c r="AK1610" s="10" t="s">
        <v>228</v>
      </c>
      <c r="AL1610" s="10" t="s">
        <v>229</v>
      </c>
      <c r="AM1610" s="10" t="s">
        <v>230</v>
      </c>
      <c r="AN1610" s="10" t="s">
        <v>231</v>
      </c>
      <c r="AO1610" s="10" t="s">
        <v>232</v>
      </c>
      <c r="AP1610" s="10" t="s">
        <v>233</v>
      </c>
      <c r="AQ1610" s="10" t="s">
        <v>234</v>
      </c>
      <c r="AR1610" s="10" t="s">
        <v>235</v>
      </c>
      <c r="AS1610" s="10" t="s">
        <v>236</v>
      </c>
      <c r="AT1610" s="10" t="s">
        <v>237</v>
      </c>
      <c r="AU1610" s="10" t="s">
        <v>238</v>
      </c>
      <c r="AV1610" s="10" t="s">
        <v>239</v>
      </c>
      <c r="AW1610" s="10" t="s">
        <v>240</v>
      </c>
      <c r="AX1610" s="10" t="s">
        <v>241</v>
      </c>
      <c r="AY1610" s="10" t="s">
        <v>242</v>
      </c>
      <c r="AZ1610" s="10" t="s">
        <v>243</v>
      </c>
      <c r="BA1610" s="10" t="s">
        <v>244</v>
      </c>
      <c r="BB1610" s="10" t="s">
        <v>245</v>
      </c>
      <c r="BC1610" s="10" t="s">
        <v>246</v>
      </c>
      <c r="BD1610" s="10" t="s">
        <v>247</v>
      </c>
      <c r="BE1610" s="10" t="s">
        <v>248</v>
      </c>
      <c r="BF1610" s="10" t="s">
        <v>249</v>
      </c>
      <c r="BG1610" s="10" t="s">
        <v>250</v>
      </c>
      <c r="BH1610" s="10" t="s">
        <v>251</v>
      </c>
      <c r="BI1610" s="10" t="s">
        <v>252</v>
      </c>
      <c r="BJ1610" s="10" t="s">
        <v>253</v>
      </c>
      <c r="BK1610" s="10" t="s">
        <v>254</v>
      </c>
      <c r="BL1610" s="10" t="s">
        <v>255</v>
      </c>
      <c r="BM1610" s="10" t="s">
        <v>256</v>
      </c>
      <c r="BN1610" s="10" t="s">
        <v>257</v>
      </c>
    </row>
    <row r="1611" ht="14.25" customHeight="1">
      <c r="A1611" s="11" t="s">
        <v>258</v>
      </c>
      <c r="B1611" s="12">
        <v>6142.0</v>
      </c>
      <c r="C1611" s="12">
        <v>4884.0</v>
      </c>
      <c r="D1611" s="12">
        <v>1258.0</v>
      </c>
      <c r="E1611" s="12">
        <v>2938.0</v>
      </c>
      <c r="F1611" s="12">
        <v>3147.0</v>
      </c>
      <c r="G1611" s="12">
        <v>57.0</v>
      </c>
      <c r="H1611" s="12">
        <v>619.0</v>
      </c>
      <c r="I1611" s="12">
        <v>1018.0</v>
      </c>
      <c r="J1611" s="12">
        <v>1013.0</v>
      </c>
      <c r="K1611" s="12">
        <v>964.0</v>
      </c>
      <c r="L1611" s="12">
        <v>1077.0</v>
      </c>
      <c r="M1611" s="12">
        <v>1451.0</v>
      </c>
      <c r="N1611" s="12">
        <v>855.0</v>
      </c>
      <c r="O1611" s="12">
        <v>683.0</v>
      </c>
      <c r="P1611" s="12">
        <v>395.0</v>
      </c>
      <c r="Q1611" s="12">
        <v>2378.0</v>
      </c>
      <c r="R1611" s="12">
        <v>1418.0</v>
      </c>
      <c r="S1611" s="12">
        <v>413.0</v>
      </c>
      <c r="T1611" s="12">
        <v>5729.0</v>
      </c>
      <c r="U1611" s="12">
        <v>133.0</v>
      </c>
      <c r="V1611" s="12">
        <v>166.0</v>
      </c>
      <c r="W1611" s="12">
        <v>114.0</v>
      </c>
      <c r="X1611" s="12">
        <v>833.0</v>
      </c>
      <c r="Y1611" s="12">
        <v>1611.0</v>
      </c>
      <c r="Z1611" s="12">
        <v>2018.0</v>
      </c>
      <c r="AA1611" s="12">
        <v>1644.0</v>
      </c>
      <c r="AB1611" s="12">
        <v>550.0</v>
      </c>
      <c r="AC1611" s="12">
        <v>1088.0</v>
      </c>
      <c r="AD1611" s="12">
        <v>1072.0</v>
      </c>
      <c r="AE1611" s="12">
        <v>2394.0</v>
      </c>
      <c r="AF1611" s="12">
        <v>746.0</v>
      </c>
      <c r="AG1611" s="12">
        <v>104.0</v>
      </c>
      <c r="AH1611" s="12">
        <v>2303.0</v>
      </c>
      <c r="AI1611" s="12">
        <v>1592.0</v>
      </c>
      <c r="AJ1611" s="12">
        <v>1029.0</v>
      </c>
      <c r="AK1611" s="12">
        <v>656.0</v>
      </c>
      <c r="AL1611" s="12">
        <v>4651.0</v>
      </c>
      <c r="AM1611" s="12">
        <v>1465.0</v>
      </c>
      <c r="AN1611" s="12">
        <v>3260.0</v>
      </c>
      <c r="AO1611" s="12">
        <v>1558.0</v>
      </c>
      <c r="AP1611" s="12">
        <v>1233.0</v>
      </c>
      <c r="AQ1611" s="12">
        <v>426.0</v>
      </c>
      <c r="AR1611" s="12">
        <v>2158.0</v>
      </c>
      <c r="AS1611" s="12">
        <v>672.0</v>
      </c>
      <c r="AT1611" s="12">
        <v>347.0</v>
      </c>
      <c r="AU1611" s="12">
        <v>2502.0</v>
      </c>
      <c r="AV1611" s="12">
        <v>5750.0</v>
      </c>
      <c r="AW1611" s="12">
        <v>392.0</v>
      </c>
      <c r="AX1611" s="12">
        <v>5299.0</v>
      </c>
      <c r="AY1611" s="12">
        <v>843.0</v>
      </c>
      <c r="AZ1611" s="12">
        <v>1168.0</v>
      </c>
      <c r="BA1611" s="12">
        <v>1763.0</v>
      </c>
      <c r="BB1611" s="12">
        <v>1019.0</v>
      </c>
      <c r="BC1611" s="12">
        <v>180.0</v>
      </c>
      <c r="BD1611" s="12">
        <v>390.0</v>
      </c>
      <c r="BE1611" s="12">
        <v>113.0</v>
      </c>
      <c r="BF1611" s="12">
        <v>35.0</v>
      </c>
      <c r="BG1611" s="12">
        <v>1041.0</v>
      </c>
      <c r="BH1611" s="12">
        <v>319.0</v>
      </c>
      <c r="BI1611" s="12">
        <v>4100.0</v>
      </c>
      <c r="BJ1611" s="12">
        <v>1392.0</v>
      </c>
      <c r="BK1611" s="12">
        <v>367.0</v>
      </c>
      <c r="BL1611" s="12">
        <v>282.0</v>
      </c>
      <c r="BM1611" s="12">
        <v>5004.0</v>
      </c>
      <c r="BN1611" s="12">
        <v>1138.0</v>
      </c>
    </row>
    <row r="1612" ht="14.25" customHeight="1">
      <c r="A1612" s="11" t="s">
        <v>259</v>
      </c>
      <c r="B1612" s="12">
        <v>6142.0</v>
      </c>
      <c r="C1612" s="12">
        <v>5142.0</v>
      </c>
      <c r="D1612" s="12">
        <v>1000.0</v>
      </c>
      <c r="E1612" s="12">
        <v>2786.0</v>
      </c>
      <c r="F1612" s="12">
        <v>3315.0</v>
      </c>
      <c r="G1612" s="12">
        <v>41.0</v>
      </c>
      <c r="H1612" s="12">
        <v>626.0</v>
      </c>
      <c r="I1612" s="12">
        <v>846.0</v>
      </c>
      <c r="J1612" s="12">
        <v>1036.0</v>
      </c>
      <c r="K1612" s="12">
        <v>1019.0</v>
      </c>
      <c r="L1612" s="12">
        <v>1181.0</v>
      </c>
      <c r="M1612" s="12">
        <v>1434.0</v>
      </c>
      <c r="N1612" s="12">
        <v>998.0</v>
      </c>
      <c r="O1612" s="12">
        <v>1014.0</v>
      </c>
      <c r="P1612" s="12">
        <v>1009.0</v>
      </c>
      <c r="Q1612" s="12">
        <v>1052.0</v>
      </c>
      <c r="R1612" s="12">
        <v>1031.0</v>
      </c>
      <c r="S1612" s="12">
        <v>1038.0</v>
      </c>
      <c r="T1612" s="12">
        <v>5104.0</v>
      </c>
      <c r="U1612" s="12">
        <v>385.0</v>
      </c>
      <c r="V1612" s="12">
        <v>403.0</v>
      </c>
      <c r="W1612" s="12">
        <v>250.0</v>
      </c>
      <c r="X1612" s="12">
        <v>937.0</v>
      </c>
      <c r="Y1612" s="12">
        <v>1615.0</v>
      </c>
      <c r="Z1612" s="12">
        <v>2097.0</v>
      </c>
      <c r="AA1612" s="12">
        <v>1464.0</v>
      </c>
      <c r="AB1612" s="12">
        <v>550.0</v>
      </c>
      <c r="AC1612" s="12">
        <v>1034.0</v>
      </c>
      <c r="AD1612" s="12">
        <v>1044.0</v>
      </c>
      <c r="AE1612" s="12">
        <v>2463.0</v>
      </c>
      <c r="AF1612" s="12">
        <v>785.0</v>
      </c>
      <c r="AG1612" s="12">
        <v>96.0</v>
      </c>
      <c r="AH1612" s="12">
        <v>2156.0</v>
      </c>
      <c r="AI1612" s="12">
        <v>1621.0</v>
      </c>
      <c r="AJ1612" s="12">
        <v>1086.0</v>
      </c>
      <c r="AK1612" s="12">
        <v>700.0</v>
      </c>
      <c r="AL1612" s="12">
        <v>4720.0</v>
      </c>
      <c r="AM1612" s="12">
        <v>1385.0</v>
      </c>
      <c r="AN1612" s="12">
        <v>3215.0</v>
      </c>
      <c r="AO1612" s="12">
        <v>1582.0</v>
      </c>
      <c r="AP1612" s="12">
        <v>1252.0</v>
      </c>
      <c r="AQ1612" s="12">
        <v>417.0</v>
      </c>
      <c r="AR1612" s="12">
        <v>2279.0</v>
      </c>
      <c r="AS1612" s="12">
        <v>597.0</v>
      </c>
      <c r="AT1612" s="12">
        <v>333.0</v>
      </c>
      <c r="AU1612" s="12">
        <v>2480.0</v>
      </c>
      <c r="AV1612" s="12">
        <v>5756.0</v>
      </c>
      <c r="AW1612" s="12">
        <v>386.0</v>
      </c>
      <c r="AX1612" s="12">
        <v>5263.0</v>
      </c>
      <c r="AY1612" s="12">
        <v>879.0</v>
      </c>
      <c r="AZ1612" s="12">
        <v>1164.0</v>
      </c>
      <c r="BA1612" s="12">
        <v>1878.0</v>
      </c>
      <c r="BB1612" s="12">
        <v>1068.0</v>
      </c>
      <c r="BC1612" s="12">
        <v>184.0</v>
      </c>
      <c r="BD1612" s="12">
        <v>260.0</v>
      </c>
      <c r="BE1612" s="12">
        <v>105.0</v>
      </c>
      <c r="BF1612" s="12">
        <v>39.0</v>
      </c>
      <c r="BG1612" s="12">
        <v>1034.0</v>
      </c>
      <c r="BH1612" s="12">
        <v>285.0</v>
      </c>
      <c r="BI1612" s="12">
        <v>4285.0</v>
      </c>
      <c r="BJ1612" s="12">
        <v>1259.0</v>
      </c>
      <c r="BK1612" s="12">
        <v>336.0</v>
      </c>
      <c r="BL1612" s="12">
        <v>262.0</v>
      </c>
      <c r="BM1612" s="12">
        <v>4890.0</v>
      </c>
      <c r="BN1612" s="12">
        <v>1252.0</v>
      </c>
    </row>
    <row r="1613" ht="14.25" customHeight="1">
      <c r="A1613" s="11" t="s">
        <v>231</v>
      </c>
      <c r="B1613" s="13">
        <v>0.7647091598463</v>
      </c>
      <c r="C1613" s="14">
        <v>0.7737841535841</v>
      </c>
      <c r="D1613" s="15">
        <v>0.7294599134436</v>
      </c>
      <c r="E1613" s="13">
        <v>0.7671010359718</v>
      </c>
      <c r="F1613" s="13">
        <v>0.7638647242578</v>
      </c>
      <c r="G1613" s="13">
        <v>0.6879207536348</v>
      </c>
      <c r="H1613" s="15">
        <v>0.7204944106639</v>
      </c>
      <c r="I1613" s="13">
        <v>0.7874600561751</v>
      </c>
      <c r="J1613" s="14">
        <v>0.8017098968882</v>
      </c>
      <c r="K1613" s="13">
        <v>0.7687813602317</v>
      </c>
      <c r="L1613" s="13">
        <v>0.7666848390151</v>
      </c>
      <c r="M1613" s="15">
        <v>0.737606903896</v>
      </c>
      <c r="N1613" s="13">
        <v>0.7559815048284</v>
      </c>
      <c r="O1613" s="14">
        <v>0.7974349924964</v>
      </c>
      <c r="P1613" s="13">
        <v>0.7925903458731</v>
      </c>
      <c r="Q1613" s="13">
        <v>0.7809345367166</v>
      </c>
      <c r="R1613" s="15">
        <v>0.7167717204368</v>
      </c>
      <c r="S1613" s="13">
        <v>0.7731221400624</v>
      </c>
      <c r="T1613" s="13">
        <v>0.7641021312964</v>
      </c>
      <c r="U1613" s="13">
        <v>0.7579092413959</v>
      </c>
      <c r="V1613" s="13">
        <v>0.8089569133493</v>
      </c>
      <c r="W1613" s="13">
        <v>0.7386274452237</v>
      </c>
      <c r="X1613" s="14">
        <v>0.8034159283033</v>
      </c>
      <c r="Y1613" s="13">
        <v>0.7609123573076</v>
      </c>
      <c r="Z1613" s="13">
        <v>0.7472960908997</v>
      </c>
      <c r="AA1613" s="13">
        <v>0.7677306555796</v>
      </c>
      <c r="AB1613" s="13">
        <v>0.7934538393384</v>
      </c>
      <c r="AC1613" s="14">
        <v>0.8003299609162</v>
      </c>
      <c r="AD1613" s="13">
        <v>0.7395133986455</v>
      </c>
      <c r="AE1613" s="13">
        <v>0.7540377845751</v>
      </c>
      <c r="AF1613" s="13">
        <v>0.7298807015066</v>
      </c>
      <c r="AG1613" s="14">
        <v>0.8913032232702</v>
      </c>
      <c r="AH1613" s="13">
        <v>0.7686090989211</v>
      </c>
      <c r="AI1613" s="13">
        <v>0.7661825898755</v>
      </c>
      <c r="AJ1613" s="13">
        <v>0.7420994338519</v>
      </c>
      <c r="AK1613" s="13">
        <v>0.753715767342</v>
      </c>
      <c r="AL1613" s="13">
        <v>0.7693972786672</v>
      </c>
      <c r="AM1613" s="13">
        <v>0.7469046528054</v>
      </c>
      <c r="AN1613" s="15">
        <v>0.7357145528209</v>
      </c>
      <c r="AO1613" s="14">
        <v>0.8045366222606</v>
      </c>
      <c r="AP1613" s="13">
        <v>0.7870370841936</v>
      </c>
      <c r="AQ1613" s="13">
        <v>0.7710832655404</v>
      </c>
      <c r="AR1613" s="14">
        <v>0.796838689467</v>
      </c>
      <c r="AS1613" s="15">
        <v>0.6919930104898</v>
      </c>
      <c r="AT1613" s="13">
        <v>0.764934541199</v>
      </c>
      <c r="AU1613" s="13">
        <v>0.7536771517164</v>
      </c>
      <c r="AV1613" s="13">
        <v>0.7634972328252</v>
      </c>
      <c r="AW1613" s="13">
        <v>0.7825003788352</v>
      </c>
      <c r="AX1613" s="15">
        <v>0.7593107286071</v>
      </c>
      <c r="AY1613" s="14">
        <v>0.7986542669398</v>
      </c>
      <c r="AZ1613" s="15">
        <v>0.6877214724582</v>
      </c>
      <c r="BA1613" s="14">
        <v>0.8631861167487</v>
      </c>
      <c r="BB1613" s="15">
        <v>0.6824729683216</v>
      </c>
      <c r="BC1613" s="15">
        <v>0.6623069375066</v>
      </c>
      <c r="BD1613" s="15">
        <v>0.6745531607995</v>
      </c>
      <c r="BE1613" s="13">
        <v>0.8380708293742</v>
      </c>
      <c r="BF1613" s="13">
        <v>0.7719465597906</v>
      </c>
      <c r="BG1613" s="13">
        <v>0.7884634852451</v>
      </c>
      <c r="BH1613" s="13">
        <v>0.8087494488393</v>
      </c>
      <c r="BI1613" s="15">
        <v>0.7544546615607</v>
      </c>
      <c r="BJ1613" s="13">
        <v>0.770669714745</v>
      </c>
      <c r="BK1613" s="14">
        <v>0.8286595241346</v>
      </c>
      <c r="BL1613" s="13">
        <v>0.8010187897062</v>
      </c>
      <c r="BM1613" s="14">
        <v>0.7790005844871</v>
      </c>
      <c r="BN1613" s="15">
        <v>0.7018924573205</v>
      </c>
    </row>
    <row r="1614" ht="14.25" customHeight="1">
      <c r="A1614" s="11" t="s">
        <v>376</v>
      </c>
      <c r="B1614" s="13">
        <v>0.2352908401537</v>
      </c>
      <c r="C1614" s="15">
        <v>0.2262158464159</v>
      </c>
      <c r="D1614" s="14">
        <v>0.2705400865564</v>
      </c>
      <c r="E1614" s="13">
        <v>0.2328989640282</v>
      </c>
      <c r="F1614" s="13">
        <v>0.2361352757422</v>
      </c>
      <c r="G1614" s="13">
        <v>0.3120792463652</v>
      </c>
      <c r="H1614" s="14">
        <v>0.2795055893361</v>
      </c>
      <c r="I1614" s="13">
        <v>0.2125399438249</v>
      </c>
      <c r="J1614" s="15">
        <v>0.1982901031118</v>
      </c>
      <c r="K1614" s="13">
        <v>0.2312186397683</v>
      </c>
      <c r="L1614" s="13">
        <v>0.2333151609849</v>
      </c>
      <c r="M1614" s="14">
        <v>0.262393096104</v>
      </c>
      <c r="N1614" s="13">
        <v>0.2440184951716</v>
      </c>
      <c r="O1614" s="15">
        <v>0.2025650075036</v>
      </c>
      <c r="P1614" s="13">
        <v>0.2074096541269</v>
      </c>
      <c r="Q1614" s="13">
        <v>0.2190654632834</v>
      </c>
      <c r="R1614" s="14">
        <v>0.2832282795632</v>
      </c>
      <c r="S1614" s="13">
        <v>0.2268778599376</v>
      </c>
      <c r="T1614" s="13">
        <v>0.2358978687036</v>
      </c>
      <c r="U1614" s="13">
        <v>0.2420907586041</v>
      </c>
      <c r="V1614" s="13">
        <v>0.1910430866507</v>
      </c>
      <c r="W1614" s="13">
        <v>0.2613725547763</v>
      </c>
      <c r="X1614" s="15">
        <v>0.1965840716967</v>
      </c>
      <c r="Y1614" s="13">
        <v>0.2390876426924</v>
      </c>
      <c r="Z1614" s="13">
        <v>0.2527039091003</v>
      </c>
      <c r="AA1614" s="13">
        <v>0.2322693444204</v>
      </c>
      <c r="AB1614" s="13">
        <v>0.2065461606616</v>
      </c>
      <c r="AC1614" s="15">
        <v>0.1996700390838</v>
      </c>
      <c r="AD1614" s="13">
        <v>0.2604866013545</v>
      </c>
      <c r="AE1614" s="13">
        <v>0.2459622154249</v>
      </c>
      <c r="AF1614" s="13">
        <v>0.2701192984934</v>
      </c>
      <c r="AG1614" s="15">
        <v>0.1086967767298</v>
      </c>
      <c r="AH1614" s="13">
        <v>0.2313909010789</v>
      </c>
      <c r="AI1614" s="13">
        <v>0.2338174101245</v>
      </c>
      <c r="AJ1614" s="13">
        <v>0.2579005661481</v>
      </c>
      <c r="AK1614" s="13">
        <v>0.246284232658</v>
      </c>
      <c r="AL1614" s="13">
        <v>0.2306027213328</v>
      </c>
      <c r="AM1614" s="13">
        <v>0.2530953471946</v>
      </c>
      <c r="AN1614" s="14">
        <v>0.2642854471791</v>
      </c>
      <c r="AO1614" s="15">
        <v>0.1954633777394</v>
      </c>
      <c r="AP1614" s="13">
        <v>0.2129629158064</v>
      </c>
      <c r="AQ1614" s="13">
        <v>0.2289167344596</v>
      </c>
      <c r="AR1614" s="15">
        <v>0.203161310533</v>
      </c>
      <c r="AS1614" s="14">
        <v>0.3080069895102</v>
      </c>
      <c r="AT1614" s="13">
        <v>0.235065458801</v>
      </c>
      <c r="AU1614" s="13">
        <v>0.2463228482836</v>
      </c>
      <c r="AV1614" s="13">
        <v>0.2365027671748</v>
      </c>
      <c r="AW1614" s="13">
        <v>0.2174996211648</v>
      </c>
      <c r="AX1614" s="14">
        <v>0.2406892713929</v>
      </c>
      <c r="AY1614" s="15">
        <v>0.2013457330602</v>
      </c>
      <c r="AZ1614" s="14">
        <v>0.3122785275418</v>
      </c>
      <c r="BA1614" s="15">
        <v>0.1368138832513</v>
      </c>
      <c r="BB1614" s="14">
        <v>0.3175270316784</v>
      </c>
      <c r="BC1614" s="14">
        <v>0.3376930624934</v>
      </c>
      <c r="BD1614" s="14">
        <v>0.3254468392005</v>
      </c>
      <c r="BE1614" s="13">
        <v>0.1619291706258</v>
      </c>
      <c r="BF1614" s="13">
        <v>0.2280534402094</v>
      </c>
      <c r="BG1614" s="13">
        <v>0.2115365147549</v>
      </c>
      <c r="BH1614" s="13">
        <v>0.1912505511607</v>
      </c>
      <c r="BI1614" s="14">
        <v>0.2455453384393</v>
      </c>
      <c r="BJ1614" s="13">
        <v>0.229330285255</v>
      </c>
      <c r="BK1614" s="15">
        <v>0.1713404758654</v>
      </c>
      <c r="BL1614" s="13">
        <v>0.1989812102938</v>
      </c>
      <c r="BM1614" s="15">
        <v>0.2209994155129</v>
      </c>
      <c r="BN1614" s="14">
        <v>0.2981075426795</v>
      </c>
    </row>
    <row r="1615" ht="14.25" customHeight="1"/>
    <row r="1616" ht="14.25" customHeight="1"/>
    <row r="1617" ht="14.25" customHeight="1"/>
    <row r="1618" ht="14.25" customHeight="1">
      <c r="A1618" s="8" t="s">
        <v>175</v>
      </c>
    </row>
    <row r="1619" ht="14.25" customHeight="1">
      <c r="A1619" s="2" t="s">
        <v>120</v>
      </c>
    </row>
    <row r="1620" ht="14.25" customHeight="1">
      <c r="C1620" s="9" t="s">
        <v>176</v>
      </c>
      <c r="E1620" s="9" t="s">
        <v>177</v>
      </c>
      <c r="H1620" s="9" t="s">
        <v>178</v>
      </c>
      <c r="N1620" s="9" t="s">
        <v>179</v>
      </c>
      <c r="T1620" s="9" t="s">
        <v>180</v>
      </c>
      <c r="X1620" s="9" t="s">
        <v>181</v>
      </c>
      <c r="AB1620" s="9" t="s">
        <v>182</v>
      </c>
      <c r="AH1620" s="9" t="s">
        <v>183</v>
      </c>
      <c r="AL1620" s="9" t="s">
        <v>184</v>
      </c>
      <c r="AN1620" s="9" t="s">
        <v>185</v>
      </c>
      <c r="AQ1620" s="9" t="s">
        <v>186</v>
      </c>
      <c r="AV1620" s="9" t="s">
        <v>187</v>
      </c>
      <c r="AX1620" s="9" t="s">
        <v>188</v>
      </c>
      <c r="AZ1620" s="9" t="s">
        <v>189</v>
      </c>
      <c r="BI1620" s="9" t="s">
        <v>190</v>
      </c>
      <c r="BM1620" s="9" t="s">
        <v>191</v>
      </c>
    </row>
    <row r="1621" ht="14.25" customHeight="1">
      <c r="A1621" s="10" t="s">
        <v>192</v>
      </c>
      <c r="B1621" s="10" t="s">
        <v>193</v>
      </c>
      <c r="C1621" s="10" t="s">
        <v>194</v>
      </c>
      <c r="D1621" s="10" t="s">
        <v>195</v>
      </c>
      <c r="E1621" s="10" t="s">
        <v>196</v>
      </c>
      <c r="F1621" s="10" t="s">
        <v>197</v>
      </c>
      <c r="G1621" s="10" t="s">
        <v>198</v>
      </c>
      <c r="H1621" s="10" t="s">
        <v>199</v>
      </c>
      <c r="I1621" s="10" t="s">
        <v>200</v>
      </c>
      <c r="J1621" s="10" t="s">
        <v>201</v>
      </c>
      <c r="K1621" s="10" t="s">
        <v>202</v>
      </c>
      <c r="L1621" s="10" t="s">
        <v>203</v>
      </c>
      <c r="M1621" s="10" t="s">
        <v>204</v>
      </c>
      <c r="N1621" s="10" t="s">
        <v>205</v>
      </c>
      <c r="O1621" s="10" t="s">
        <v>206</v>
      </c>
      <c r="P1621" s="10" t="s">
        <v>207</v>
      </c>
      <c r="Q1621" s="10" t="s">
        <v>208</v>
      </c>
      <c r="R1621" s="10" t="s">
        <v>209</v>
      </c>
      <c r="S1621" s="10" t="s">
        <v>210</v>
      </c>
      <c r="T1621" s="10" t="s">
        <v>211</v>
      </c>
      <c r="U1621" s="10" t="s">
        <v>212</v>
      </c>
      <c r="V1621" s="10" t="s">
        <v>213</v>
      </c>
      <c r="W1621" s="10" t="s">
        <v>214</v>
      </c>
      <c r="X1621" s="10" t="s">
        <v>215</v>
      </c>
      <c r="Y1621" s="10" t="s">
        <v>216</v>
      </c>
      <c r="Z1621" s="10" t="s">
        <v>217</v>
      </c>
      <c r="AA1621" s="10" t="s">
        <v>218</v>
      </c>
      <c r="AB1621" s="10" t="s">
        <v>219</v>
      </c>
      <c r="AC1621" s="10" t="s">
        <v>220</v>
      </c>
      <c r="AD1621" s="10" t="s">
        <v>221</v>
      </c>
      <c r="AE1621" s="10" t="s">
        <v>222</v>
      </c>
      <c r="AF1621" s="10" t="s">
        <v>223</v>
      </c>
      <c r="AG1621" s="10" t="s">
        <v>224</v>
      </c>
      <c r="AH1621" s="10" t="s">
        <v>225</v>
      </c>
      <c r="AI1621" s="10" t="s">
        <v>226</v>
      </c>
      <c r="AJ1621" s="10" t="s">
        <v>227</v>
      </c>
      <c r="AK1621" s="10" t="s">
        <v>228</v>
      </c>
      <c r="AL1621" s="10" t="s">
        <v>229</v>
      </c>
      <c r="AM1621" s="10" t="s">
        <v>230</v>
      </c>
      <c r="AN1621" s="10" t="s">
        <v>231</v>
      </c>
      <c r="AO1621" s="10" t="s">
        <v>232</v>
      </c>
      <c r="AP1621" s="10" t="s">
        <v>233</v>
      </c>
      <c r="AQ1621" s="10" t="s">
        <v>234</v>
      </c>
      <c r="AR1621" s="10" t="s">
        <v>235</v>
      </c>
      <c r="AS1621" s="10" t="s">
        <v>236</v>
      </c>
      <c r="AT1621" s="10" t="s">
        <v>237</v>
      </c>
      <c r="AU1621" s="10" t="s">
        <v>238</v>
      </c>
      <c r="AV1621" s="10" t="s">
        <v>239</v>
      </c>
      <c r="AW1621" s="10" t="s">
        <v>240</v>
      </c>
      <c r="AX1621" s="10" t="s">
        <v>241</v>
      </c>
      <c r="AY1621" s="10" t="s">
        <v>242</v>
      </c>
      <c r="AZ1621" s="10" t="s">
        <v>243</v>
      </c>
      <c r="BA1621" s="10" t="s">
        <v>244</v>
      </c>
      <c r="BB1621" s="10" t="s">
        <v>245</v>
      </c>
      <c r="BC1621" s="10" t="s">
        <v>246</v>
      </c>
      <c r="BD1621" s="10" t="s">
        <v>247</v>
      </c>
      <c r="BE1621" s="10" t="s">
        <v>248</v>
      </c>
      <c r="BF1621" s="10" t="s">
        <v>249</v>
      </c>
      <c r="BG1621" s="10" t="s">
        <v>250</v>
      </c>
      <c r="BH1621" s="10" t="s">
        <v>251</v>
      </c>
      <c r="BI1621" s="10" t="s">
        <v>252</v>
      </c>
      <c r="BJ1621" s="10" t="s">
        <v>253</v>
      </c>
      <c r="BK1621" s="10" t="s">
        <v>254</v>
      </c>
      <c r="BL1621" s="10" t="s">
        <v>255</v>
      </c>
      <c r="BM1621" s="10" t="s">
        <v>256</v>
      </c>
      <c r="BN1621" s="10" t="s">
        <v>257</v>
      </c>
    </row>
    <row r="1622" ht="14.25" customHeight="1">
      <c r="A1622" s="11" t="s">
        <v>258</v>
      </c>
      <c r="B1622" s="12">
        <v>6142.0</v>
      </c>
      <c r="C1622" s="12">
        <v>4884.0</v>
      </c>
      <c r="D1622" s="12">
        <v>1258.0</v>
      </c>
      <c r="E1622" s="12">
        <v>2938.0</v>
      </c>
      <c r="F1622" s="12">
        <v>3147.0</v>
      </c>
      <c r="G1622" s="12">
        <v>57.0</v>
      </c>
      <c r="H1622" s="12">
        <v>619.0</v>
      </c>
      <c r="I1622" s="12">
        <v>1018.0</v>
      </c>
      <c r="J1622" s="12">
        <v>1013.0</v>
      </c>
      <c r="K1622" s="12">
        <v>964.0</v>
      </c>
      <c r="L1622" s="12">
        <v>1077.0</v>
      </c>
      <c r="M1622" s="12">
        <v>1451.0</v>
      </c>
      <c r="N1622" s="12">
        <v>855.0</v>
      </c>
      <c r="O1622" s="12">
        <v>683.0</v>
      </c>
      <c r="P1622" s="12">
        <v>395.0</v>
      </c>
      <c r="Q1622" s="12">
        <v>2378.0</v>
      </c>
      <c r="R1622" s="12">
        <v>1418.0</v>
      </c>
      <c r="S1622" s="12">
        <v>413.0</v>
      </c>
      <c r="T1622" s="12">
        <v>5729.0</v>
      </c>
      <c r="U1622" s="12">
        <v>133.0</v>
      </c>
      <c r="V1622" s="12">
        <v>166.0</v>
      </c>
      <c r="W1622" s="12">
        <v>114.0</v>
      </c>
      <c r="X1622" s="12">
        <v>833.0</v>
      </c>
      <c r="Y1622" s="12">
        <v>1611.0</v>
      </c>
      <c r="Z1622" s="12">
        <v>2018.0</v>
      </c>
      <c r="AA1622" s="12">
        <v>1644.0</v>
      </c>
      <c r="AB1622" s="12">
        <v>550.0</v>
      </c>
      <c r="AC1622" s="12">
        <v>1088.0</v>
      </c>
      <c r="AD1622" s="12">
        <v>1072.0</v>
      </c>
      <c r="AE1622" s="12">
        <v>2394.0</v>
      </c>
      <c r="AF1622" s="12">
        <v>746.0</v>
      </c>
      <c r="AG1622" s="12">
        <v>104.0</v>
      </c>
      <c r="AH1622" s="12">
        <v>2303.0</v>
      </c>
      <c r="AI1622" s="12">
        <v>1592.0</v>
      </c>
      <c r="AJ1622" s="12">
        <v>1029.0</v>
      </c>
      <c r="AK1622" s="12">
        <v>656.0</v>
      </c>
      <c r="AL1622" s="12">
        <v>4651.0</v>
      </c>
      <c r="AM1622" s="12">
        <v>1465.0</v>
      </c>
      <c r="AN1622" s="12">
        <v>3260.0</v>
      </c>
      <c r="AO1622" s="12">
        <v>1558.0</v>
      </c>
      <c r="AP1622" s="12">
        <v>1233.0</v>
      </c>
      <c r="AQ1622" s="12">
        <v>426.0</v>
      </c>
      <c r="AR1622" s="12">
        <v>2158.0</v>
      </c>
      <c r="AS1622" s="12">
        <v>672.0</v>
      </c>
      <c r="AT1622" s="12">
        <v>347.0</v>
      </c>
      <c r="AU1622" s="12">
        <v>2502.0</v>
      </c>
      <c r="AV1622" s="12">
        <v>5750.0</v>
      </c>
      <c r="AW1622" s="12">
        <v>392.0</v>
      </c>
      <c r="AX1622" s="12">
        <v>5299.0</v>
      </c>
      <c r="AY1622" s="12">
        <v>843.0</v>
      </c>
      <c r="AZ1622" s="12">
        <v>1168.0</v>
      </c>
      <c r="BA1622" s="12">
        <v>1763.0</v>
      </c>
      <c r="BB1622" s="12">
        <v>1019.0</v>
      </c>
      <c r="BC1622" s="12">
        <v>180.0</v>
      </c>
      <c r="BD1622" s="12">
        <v>390.0</v>
      </c>
      <c r="BE1622" s="12">
        <v>113.0</v>
      </c>
      <c r="BF1622" s="12">
        <v>35.0</v>
      </c>
      <c r="BG1622" s="12">
        <v>1041.0</v>
      </c>
      <c r="BH1622" s="12">
        <v>319.0</v>
      </c>
      <c r="BI1622" s="12">
        <v>4100.0</v>
      </c>
      <c r="BJ1622" s="12">
        <v>1392.0</v>
      </c>
      <c r="BK1622" s="12">
        <v>367.0</v>
      </c>
      <c r="BL1622" s="12">
        <v>282.0</v>
      </c>
      <c r="BM1622" s="12">
        <v>5004.0</v>
      </c>
      <c r="BN1622" s="12">
        <v>1138.0</v>
      </c>
    </row>
    <row r="1623" ht="14.25" customHeight="1">
      <c r="A1623" s="11" t="s">
        <v>259</v>
      </c>
      <c r="B1623" s="12">
        <v>6142.0</v>
      </c>
      <c r="C1623" s="12">
        <v>5142.0</v>
      </c>
      <c r="D1623" s="12">
        <v>1000.0</v>
      </c>
      <c r="E1623" s="12">
        <v>2786.0</v>
      </c>
      <c r="F1623" s="12">
        <v>3315.0</v>
      </c>
      <c r="G1623" s="12">
        <v>41.0</v>
      </c>
      <c r="H1623" s="12">
        <v>626.0</v>
      </c>
      <c r="I1623" s="12">
        <v>846.0</v>
      </c>
      <c r="J1623" s="12">
        <v>1036.0</v>
      </c>
      <c r="K1623" s="12">
        <v>1019.0</v>
      </c>
      <c r="L1623" s="12">
        <v>1181.0</v>
      </c>
      <c r="M1623" s="12">
        <v>1434.0</v>
      </c>
      <c r="N1623" s="12">
        <v>998.0</v>
      </c>
      <c r="O1623" s="12">
        <v>1014.0</v>
      </c>
      <c r="P1623" s="12">
        <v>1009.0</v>
      </c>
      <c r="Q1623" s="12">
        <v>1052.0</v>
      </c>
      <c r="R1623" s="12">
        <v>1031.0</v>
      </c>
      <c r="S1623" s="12">
        <v>1038.0</v>
      </c>
      <c r="T1623" s="12">
        <v>5104.0</v>
      </c>
      <c r="U1623" s="12">
        <v>385.0</v>
      </c>
      <c r="V1623" s="12">
        <v>403.0</v>
      </c>
      <c r="W1623" s="12">
        <v>250.0</v>
      </c>
      <c r="X1623" s="12">
        <v>937.0</v>
      </c>
      <c r="Y1623" s="12">
        <v>1615.0</v>
      </c>
      <c r="Z1623" s="12">
        <v>2097.0</v>
      </c>
      <c r="AA1623" s="12">
        <v>1464.0</v>
      </c>
      <c r="AB1623" s="12">
        <v>550.0</v>
      </c>
      <c r="AC1623" s="12">
        <v>1034.0</v>
      </c>
      <c r="AD1623" s="12">
        <v>1044.0</v>
      </c>
      <c r="AE1623" s="12">
        <v>2463.0</v>
      </c>
      <c r="AF1623" s="12">
        <v>785.0</v>
      </c>
      <c r="AG1623" s="12">
        <v>96.0</v>
      </c>
      <c r="AH1623" s="12">
        <v>2156.0</v>
      </c>
      <c r="AI1623" s="12">
        <v>1621.0</v>
      </c>
      <c r="AJ1623" s="12">
        <v>1086.0</v>
      </c>
      <c r="AK1623" s="12">
        <v>700.0</v>
      </c>
      <c r="AL1623" s="12">
        <v>4720.0</v>
      </c>
      <c r="AM1623" s="12">
        <v>1385.0</v>
      </c>
      <c r="AN1623" s="12">
        <v>3215.0</v>
      </c>
      <c r="AO1623" s="12">
        <v>1582.0</v>
      </c>
      <c r="AP1623" s="12">
        <v>1252.0</v>
      </c>
      <c r="AQ1623" s="12">
        <v>417.0</v>
      </c>
      <c r="AR1623" s="12">
        <v>2279.0</v>
      </c>
      <c r="AS1623" s="12">
        <v>597.0</v>
      </c>
      <c r="AT1623" s="12">
        <v>333.0</v>
      </c>
      <c r="AU1623" s="12">
        <v>2480.0</v>
      </c>
      <c r="AV1623" s="12">
        <v>5756.0</v>
      </c>
      <c r="AW1623" s="12">
        <v>386.0</v>
      </c>
      <c r="AX1623" s="12">
        <v>5263.0</v>
      </c>
      <c r="AY1623" s="12">
        <v>879.0</v>
      </c>
      <c r="AZ1623" s="12">
        <v>1164.0</v>
      </c>
      <c r="BA1623" s="12">
        <v>1878.0</v>
      </c>
      <c r="BB1623" s="12">
        <v>1068.0</v>
      </c>
      <c r="BC1623" s="12">
        <v>184.0</v>
      </c>
      <c r="BD1623" s="12">
        <v>260.0</v>
      </c>
      <c r="BE1623" s="12">
        <v>105.0</v>
      </c>
      <c r="BF1623" s="12">
        <v>39.0</v>
      </c>
      <c r="BG1623" s="12">
        <v>1034.0</v>
      </c>
      <c r="BH1623" s="12">
        <v>285.0</v>
      </c>
      <c r="BI1623" s="12">
        <v>4285.0</v>
      </c>
      <c r="BJ1623" s="12">
        <v>1259.0</v>
      </c>
      <c r="BK1623" s="12">
        <v>336.0</v>
      </c>
      <c r="BL1623" s="12">
        <v>262.0</v>
      </c>
      <c r="BM1623" s="12">
        <v>4890.0</v>
      </c>
      <c r="BN1623" s="12">
        <v>1252.0</v>
      </c>
    </row>
    <row r="1624" ht="14.25" customHeight="1">
      <c r="A1624" s="11" t="s">
        <v>231</v>
      </c>
      <c r="B1624" s="13">
        <v>0.888820448177</v>
      </c>
      <c r="C1624" s="15">
        <v>0.876603512437</v>
      </c>
      <c r="D1624" s="14">
        <v>0.93627367962</v>
      </c>
      <c r="E1624" s="13">
        <v>0.8855550030723</v>
      </c>
      <c r="F1624" s="13">
        <v>0.8935759801129</v>
      </c>
      <c r="G1624" s="13">
        <v>0.7943622521624</v>
      </c>
      <c r="H1624" s="15">
        <v>0.8496321444498</v>
      </c>
      <c r="I1624" s="13">
        <v>0.8791158685145</v>
      </c>
      <c r="J1624" s="13">
        <v>0.8781764372938</v>
      </c>
      <c r="K1624" s="13">
        <v>0.9066050880516</v>
      </c>
      <c r="L1624" s="14">
        <v>0.9122587731982</v>
      </c>
      <c r="M1624" s="13">
        <v>0.8905737234941</v>
      </c>
      <c r="N1624" s="13">
        <v>0.8825730712601</v>
      </c>
      <c r="O1624" s="15">
        <v>0.8629103585387</v>
      </c>
      <c r="P1624" s="15">
        <v>0.8605983562249</v>
      </c>
      <c r="Q1624" s="13">
        <v>0.8774006029496</v>
      </c>
      <c r="R1624" s="14">
        <v>0.9418898338833</v>
      </c>
      <c r="S1624" s="15">
        <v>0.8552027362722</v>
      </c>
      <c r="T1624" s="14">
        <v>0.8912460940701</v>
      </c>
      <c r="U1624" s="13">
        <v>0.85012511389</v>
      </c>
      <c r="V1624" s="15">
        <v>0.8401529591637</v>
      </c>
      <c r="W1624" s="13">
        <v>0.8829926715666</v>
      </c>
      <c r="X1624" s="13">
        <v>0.9024189938989</v>
      </c>
      <c r="Y1624" s="13">
        <v>0.8877452069028</v>
      </c>
      <c r="Z1624" s="13">
        <v>0.8817844874591</v>
      </c>
      <c r="AA1624" s="13">
        <v>0.8909653346632</v>
      </c>
      <c r="AB1624" s="13">
        <v>0.8934429227928</v>
      </c>
      <c r="AC1624" s="13">
        <v>0.880112813484</v>
      </c>
      <c r="AD1624" s="13">
        <v>0.8867318176652</v>
      </c>
      <c r="AE1624" s="13">
        <v>0.8888514022299</v>
      </c>
      <c r="AF1624" s="13">
        <v>0.8913930093573</v>
      </c>
      <c r="AG1624" s="13">
        <v>0.8753142007642</v>
      </c>
      <c r="AH1624" s="15">
        <v>0.8718912243373</v>
      </c>
      <c r="AI1624" s="13">
        <v>0.9030529634622</v>
      </c>
      <c r="AJ1624" s="13">
        <v>0.8927338658259</v>
      </c>
      <c r="AK1624" s="13">
        <v>0.8733858059196</v>
      </c>
      <c r="AL1624" s="13">
        <v>0.8920668477437</v>
      </c>
      <c r="AM1624" s="13">
        <v>0.8773677323104</v>
      </c>
      <c r="AN1624" s="13">
        <v>0.8799708072468</v>
      </c>
      <c r="AO1624" s="13">
        <v>0.8917515316919</v>
      </c>
      <c r="AP1624" s="13">
        <v>0.9050931130646</v>
      </c>
      <c r="AQ1624" s="13">
        <v>0.9025776239872</v>
      </c>
      <c r="AR1624" s="13">
        <v>0.8919948352523</v>
      </c>
      <c r="AS1624" s="13">
        <v>0.8621054221029</v>
      </c>
      <c r="AT1624" s="15">
        <v>0.8369223427795</v>
      </c>
      <c r="AU1624" s="13">
        <v>0.8979490572301</v>
      </c>
      <c r="AV1624" s="13">
        <v>0.8899502714222</v>
      </c>
      <c r="AW1624" s="13">
        <v>0.8722345214465</v>
      </c>
      <c r="AX1624" s="13">
        <v>0.8878752801192</v>
      </c>
      <c r="AY1624" s="13">
        <v>0.8947636249112</v>
      </c>
      <c r="AZ1624" s="15">
        <v>0.8392122483255</v>
      </c>
      <c r="BA1624" s="14">
        <v>0.9326636080796</v>
      </c>
      <c r="BB1624" s="15">
        <v>0.8296835182405</v>
      </c>
      <c r="BC1624" s="15">
        <v>0.7806829461103</v>
      </c>
      <c r="BD1624" s="14">
        <v>0.9378788458377</v>
      </c>
      <c r="BE1624" s="14">
        <v>0.9719591759127</v>
      </c>
      <c r="BF1624" s="13">
        <v>0.9441548191523</v>
      </c>
      <c r="BG1624" s="13">
        <v>0.9022294073451</v>
      </c>
      <c r="BH1624" s="14">
        <v>0.9420548362448</v>
      </c>
      <c r="BI1624" s="13">
        <v>0.8949420914693</v>
      </c>
      <c r="BJ1624" s="15">
        <v>0.8615004291793</v>
      </c>
      <c r="BK1624" s="13">
        <v>0.8924388418196</v>
      </c>
      <c r="BL1624" s="14">
        <v>0.9298401832703</v>
      </c>
      <c r="BM1624" s="14">
        <v>0.8992684000339</v>
      </c>
      <c r="BN1624" s="15">
        <v>0.8428973928975</v>
      </c>
    </row>
    <row r="1625" ht="14.25" customHeight="1">
      <c r="A1625" s="11" t="s">
        <v>376</v>
      </c>
      <c r="B1625" s="13">
        <v>0.111179551823</v>
      </c>
      <c r="C1625" s="14">
        <v>0.123396487563</v>
      </c>
      <c r="D1625" s="15">
        <v>0.06372632037997</v>
      </c>
      <c r="E1625" s="13">
        <v>0.1144449969277</v>
      </c>
      <c r="F1625" s="13">
        <v>0.1064240198871</v>
      </c>
      <c r="G1625" s="13">
        <v>0.2056377478376</v>
      </c>
      <c r="H1625" s="14">
        <v>0.1503678555502</v>
      </c>
      <c r="I1625" s="13">
        <v>0.1208841314855</v>
      </c>
      <c r="J1625" s="13">
        <v>0.1218235627062</v>
      </c>
      <c r="K1625" s="13">
        <v>0.09339491194844</v>
      </c>
      <c r="L1625" s="15">
        <v>0.08774122680182</v>
      </c>
      <c r="M1625" s="13">
        <v>0.1094262765059</v>
      </c>
      <c r="N1625" s="13">
        <v>0.1174269287399</v>
      </c>
      <c r="O1625" s="14">
        <v>0.1370896414613</v>
      </c>
      <c r="P1625" s="14">
        <v>0.1394016437751</v>
      </c>
      <c r="Q1625" s="13">
        <v>0.1225993970504</v>
      </c>
      <c r="R1625" s="15">
        <v>0.05811016611672</v>
      </c>
      <c r="S1625" s="14">
        <v>0.1447972637278</v>
      </c>
      <c r="T1625" s="15">
        <v>0.1087539059299</v>
      </c>
      <c r="U1625" s="13">
        <v>0.14987488611</v>
      </c>
      <c r="V1625" s="14">
        <v>0.1598470408363</v>
      </c>
      <c r="W1625" s="13">
        <v>0.1170073284334</v>
      </c>
      <c r="X1625" s="13">
        <v>0.09758100610107</v>
      </c>
      <c r="Y1625" s="13">
        <v>0.1122547930972</v>
      </c>
      <c r="Z1625" s="13">
        <v>0.1182155125409</v>
      </c>
      <c r="AA1625" s="13">
        <v>0.1090346653368</v>
      </c>
      <c r="AB1625" s="13">
        <v>0.1065570772072</v>
      </c>
      <c r="AC1625" s="13">
        <v>0.119887186516</v>
      </c>
      <c r="AD1625" s="13">
        <v>0.1132681823348</v>
      </c>
      <c r="AE1625" s="13">
        <v>0.1111485977701</v>
      </c>
      <c r="AF1625" s="13">
        <v>0.1086069906427</v>
      </c>
      <c r="AG1625" s="13">
        <v>0.1246857992358</v>
      </c>
      <c r="AH1625" s="14">
        <v>0.1281087756627</v>
      </c>
      <c r="AI1625" s="13">
        <v>0.09694703653776</v>
      </c>
      <c r="AJ1625" s="13">
        <v>0.1072661341741</v>
      </c>
      <c r="AK1625" s="13">
        <v>0.1266141940804</v>
      </c>
      <c r="AL1625" s="13">
        <v>0.1079331522563</v>
      </c>
      <c r="AM1625" s="13">
        <v>0.1226322676896</v>
      </c>
      <c r="AN1625" s="13">
        <v>0.1200291927532</v>
      </c>
      <c r="AO1625" s="13">
        <v>0.1082484683081</v>
      </c>
      <c r="AP1625" s="13">
        <v>0.09490688693539</v>
      </c>
      <c r="AQ1625" s="13">
        <v>0.09742237601276</v>
      </c>
      <c r="AR1625" s="13">
        <v>0.1080051647477</v>
      </c>
      <c r="AS1625" s="13">
        <v>0.1378945778971</v>
      </c>
      <c r="AT1625" s="14">
        <v>0.1630776572205</v>
      </c>
      <c r="AU1625" s="13">
        <v>0.1020509427699</v>
      </c>
      <c r="AV1625" s="13">
        <v>0.1100497285778</v>
      </c>
      <c r="AW1625" s="13">
        <v>0.1277654785535</v>
      </c>
      <c r="AX1625" s="13">
        <v>0.1121247198808</v>
      </c>
      <c r="AY1625" s="13">
        <v>0.1052363750888</v>
      </c>
      <c r="AZ1625" s="14">
        <v>0.1607877516745</v>
      </c>
      <c r="BA1625" s="15">
        <v>0.06733639192044</v>
      </c>
      <c r="BB1625" s="14">
        <v>0.1703164817595</v>
      </c>
      <c r="BC1625" s="14">
        <v>0.2193170538897</v>
      </c>
      <c r="BD1625" s="15">
        <v>0.06212115416227</v>
      </c>
      <c r="BE1625" s="15">
        <v>0.02804082408734</v>
      </c>
      <c r="BF1625" s="13">
        <v>0.05584518084772</v>
      </c>
      <c r="BG1625" s="13">
        <v>0.09777059265493</v>
      </c>
      <c r="BH1625" s="15">
        <v>0.05794516375522</v>
      </c>
      <c r="BI1625" s="13">
        <v>0.1050579085307</v>
      </c>
      <c r="BJ1625" s="14">
        <v>0.1384995708207</v>
      </c>
      <c r="BK1625" s="13">
        <v>0.1075611581804</v>
      </c>
      <c r="BL1625" s="15">
        <v>0.07015981672971</v>
      </c>
      <c r="BM1625" s="15">
        <v>0.1007315999661</v>
      </c>
      <c r="BN1625" s="14">
        <v>0.1571026071025</v>
      </c>
    </row>
    <row r="1626" ht="14.25" customHeight="1"/>
    <row r="1627" ht="14.25" customHeight="1"/>
    <row r="1628" ht="14.25" customHeight="1"/>
    <row r="1629" ht="14.25" customHeight="1">
      <c r="A1629" s="8" t="s">
        <v>175</v>
      </c>
    </row>
    <row r="1630" ht="14.25" customHeight="1">
      <c r="A1630" s="2" t="s">
        <v>121</v>
      </c>
    </row>
    <row r="1631" ht="14.25" customHeight="1">
      <c r="C1631" s="9" t="s">
        <v>176</v>
      </c>
      <c r="E1631" s="9" t="s">
        <v>177</v>
      </c>
      <c r="H1631" s="9" t="s">
        <v>178</v>
      </c>
      <c r="N1631" s="9" t="s">
        <v>179</v>
      </c>
      <c r="T1631" s="9" t="s">
        <v>180</v>
      </c>
      <c r="X1631" s="9" t="s">
        <v>181</v>
      </c>
      <c r="AB1631" s="9" t="s">
        <v>182</v>
      </c>
      <c r="AH1631" s="9" t="s">
        <v>183</v>
      </c>
      <c r="AL1631" s="9" t="s">
        <v>184</v>
      </c>
      <c r="AN1631" s="9" t="s">
        <v>185</v>
      </c>
      <c r="AQ1631" s="9" t="s">
        <v>186</v>
      </c>
      <c r="AV1631" s="9" t="s">
        <v>187</v>
      </c>
      <c r="AX1631" s="9" t="s">
        <v>188</v>
      </c>
      <c r="AZ1631" s="9" t="s">
        <v>189</v>
      </c>
      <c r="BI1631" s="9" t="s">
        <v>190</v>
      </c>
      <c r="BM1631" s="9" t="s">
        <v>191</v>
      </c>
    </row>
    <row r="1632" ht="14.25" customHeight="1">
      <c r="A1632" s="10" t="s">
        <v>192</v>
      </c>
      <c r="B1632" s="10" t="s">
        <v>193</v>
      </c>
      <c r="C1632" s="10" t="s">
        <v>194</v>
      </c>
      <c r="D1632" s="10" t="s">
        <v>195</v>
      </c>
      <c r="E1632" s="10" t="s">
        <v>196</v>
      </c>
      <c r="F1632" s="10" t="s">
        <v>197</v>
      </c>
      <c r="G1632" s="10" t="s">
        <v>198</v>
      </c>
      <c r="H1632" s="10" t="s">
        <v>199</v>
      </c>
      <c r="I1632" s="10" t="s">
        <v>200</v>
      </c>
      <c r="J1632" s="10" t="s">
        <v>201</v>
      </c>
      <c r="K1632" s="10" t="s">
        <v>202</v>
      </c>
      <c r="L1632" s="10" t="s">
        <v>203</v>
      </c>
      <c r="M1632" s="10" t="s">
        <v>204</v>
      </c>
      <c r="N1632" s="10" t="s">
        <v>205</v>
      </c>
      <c r="O1632" s="10" t="s">
        <v>206</v>
      </c>
      <c r="P1632" s="10" t="s">
        <v>207</v>
      </c>
      <c r="Q1632" s="10" t="s">
        <v>208</v>
      </c>
      <c r="R1632" s="10" t="s">
        <v>209</v>
      </c>
      <c r="S1632" s="10" t="s">
        <v>210</v>
      </c>
      <c r="T1632" s="10" t="s">
        <v>211</v>
      </c>
      <c r="U1632" s="10" t="s">
        <v>212</v>
      </c>
      <c r="V1632" s="10" t="s">
        <v>213</v>
      </c>
      <c r="W1632" s="10" t="s">
        <v>214</v>
      </c>
      <c r="X1632" s="10" t="s">
        <v>215</v>
      </c>
      <c r="Y1632" s="10" t="s">
        <v>216</v>
      </c>
      <c r="Z1632" s="10" t="s">
        <v>217</v>
      </c>
      <c r="AA1632" s="10" t="s">
        <v>218</v>
      </c>
      <c r="AB1632" s="10" t="s">
        <v>219</v>
      </c>
      <c r="AC1632" s="10" t="s">
        <v>220</v>
      </c>
      <c r="AD1632" s="10" t="s">
        <v>221</v>
      </c>
      <c r="AE1632" s="10" t="s">
        <v>222</v>
      </c>
      <c r="AF1632" s="10" t="s">
        <v>223</v>
      </c>
      <c r="AG1632" s="10" t="s">
        <v>224</v>
      </c>
      <c r="AH1632" s="10" t="s">
        <v>225</v>
      </c>
      <c r="AI1632" s="10" t="s">
        <v>226</v>
      </c>
      <c r="AJ1632" s="10" t="s">
        <v>227</v>
      </c>
      <c r="AK1632" s="10" t="s">
        <v>228</v>
      </c>
      <c r="AL1632" s="10" t="s">
        <v>229</v>
      </c>
      <c r="AM1632" s="10" t="s">
        <v>230</v>
      </c>
      <c r="AN1632" s="10" t="s">
        <v>231</v>
      </c>
      <c r="AO1632" s="10" t="s">
        <v>232</v>
      </c>
      <c r="AP1632" s="10" t="s">
        <v>233</v>
      </c>
      <c r="AQ1632" s="10" t="s">
        <v>234</v>
      </c>
      <c r="AR1632" s="10" t="s">
        <v>235</v>
      </c>
      <c r="AS1632" s="10" t="s">
        <v>236</v>
      </c>
      <c r="AT1632" s="10" t="s">
        <v>237</v>
      </c>
      <c r="AU1632" s="10" t="s">
        <v>238</v>
      </c>
      <c r="AV1632" s="10" t="s">
        <v>239</v>
      </c>
      <c r="AW1632" s="10" t="s">
        <v>240</v>
      </c>
      <c r="AX1632" s="10" t="s">
        <v>241</v>
      </c>
      <c r="AY1632" s="10" t="s">
        <v>242</v>
      </c>
      <c r="AZ1632" s="10" t="s">
        <v>243</v>
      </c>
      <c r="BA1632" s="10" t="s">
        <v>244</v>
      </c>
      <c r="BB1632" s="10" t="s">
        <v>245</v>
      </c>
      <c r="BC1632" s="10" t="s">
        <v>246</v>
      </c>
      <c r="BD1632" s="10" t="s">
        <v>247</v>
      </c>
      <c r="BE1632" s="10" t="s">
        <v>248</v>
      </c>
      <c r="BF1632" s="10" t="s">
        <v>249</v>
      </c>
      <c r="BG1632" s="10" t="s">
        <v>250</v>
      </c>
      <c r="BH1632" s="10" t="s">
        <v>251</v>
      </c>
      <c r="BI1632" s="10" t="s">
        <v>252</v>
      </c>
      <c r="BJ1632" s="10" t="s">
        <v>253</v>
      </c>
      <c r="BK1632" s="10" t="s">
        <v>254</v>
      </c>
      <c r="BL1632" s="10" t="s">
        <v>255</v>
      </c>
      <c r="BM1632" s="10" t="s">
        <v>256</v>
      </c>
      <c r="BN1632" s="10" t="s">
        <v>257</v>
      </c>
    </row>
    <row r="1633" ht="14.25" customHeight="1">
      <c r="A1633" s="11" t="s">
        <v>258</v>
      </c>
      <c r="B1633" s="12">
        <v>6142.0</v>
      </c>
      <c r="C1633" s="12">
        <v>4884.0</v>
      </c>
      <c r="D1633" s="12">
        <v>1258.0</v>
      </c>
      <c r="E1633" s="12">
        <v>2938.0</v>
      </c>
      <c r="F1633" s="12">
        <v>3147.0</v>
      </c>
      <c r="G1633" s="12">
        <v>57.0</v>
      </c>
      <c r="H1633" s="12">
        <v>619.0</v>
      </c>
      <c r="I1633" s="12">
        <v>1018.0</v>
      </c>
      <c r="J1633" s="12">
        <v>1013.0</v>
      </c>
      <c r="K1633" s="12">
        <v>964.0</v>
      </c>
      <c r="L1633" s="12">
        <v>1077.0</v>
      </c>
      <c r="M1633" s="12">
        <v>1451.0</v>
      </c>
      <c r="N1633" s="12">
        <v>855.0</v>
      </c>
      <c r="O1633" s="12">
        <v>683.0</v>
      </c>
      <c r="P1633" s="12">
        <v>395.0</v>
      </c>
      <c r="Q1633" s="12">
        <v>2378.0</v>
      </c>
      <c r="R1633" s="12">
        <v>1418.0</v>
      </c>
      <c r="S1633" s="12">
        <v>413.0</v>
      </c>
      <c r="T1633" s="12">
        <v>5729.0</v>
      </c>
      <c r="U1633" s="12">
        <v>133.0</v>
      </c>
      <c r="V1633" s="12">
        <v>166.0</v>
      </c>
      <c r="W1633" s="12">
        <v>114.0</v>
      </c>
      <c r="X1633" s="12">
        <v>833.0</v>
      </c>
      <c r="Y1633" s="12">
        <v>1611.0</v>
      </c>
      <c r="Z1633" s="12">
        <v>2018.0</v>
      </c>
      <c r="AA1633" s="12">
        <v>1644.0</v>
      </c>
      <c r="AB1633" s="12">
        <v>550.0</v>
      </c>
      <c r="AC1633" s="12">
        <v>1088.0</v>
      </c>
      <c r="AD1633" s="12">
        <v>1072.0</v>
      </c>
      <c r="AE1633" s="12">
        <v>2394.0</v>
      </c>
      <c r="AF1633" s="12">
        <v>746.0</v>
      </c>
      <c r="AG1633" s="12">
        <v>104.0</v>
      </c>
      <c r="AH1633" s="12">
        <v>2303.0</v>
      </c>
      <c r="AI1633" s="12">
        <v>1592.0</v>
      </c>
      <c r="AJ1633" s="12">
        <v>1029.0</v>
      </c>
      <c r="AK1633" s="12">
        <v>656.0</v>
      </c>
      <c r="AL1633" s="12">
        <v>4651.0</v>
      </c>
      <c r="AM1633" s="12">
        <v>1465.0</v>
      </c>
      <c r="AN1633" s="12">
        <v>3260.0</v>
      </c>
      <c r="AO1633" s="12">
        <v>1558.0</v>
      </c>
      <c r="AP1633" s="12">
        <v>1233.0</v>
      </c>
      <c r="AQ1633" s="12">
        <v>426.0</v>
      </c>
      <c r="AR1633" s="12">
        <v>2158.0</v>
      </c>
      <c r="AS1633" s="12">
        <v>672.0</v>
      </c>
      <c r="AT1633" s="12">
        <v>347.0</v>
      </c>
      <c r="AU1633" s="12">
        <v>2502.0</v>
      </c>
      <c r="AV1633" s="12">
        <v>5750.0</v>
      </c>
      <c r="AW1633" s="12">
        <v>392.0</v>
      </c>
      <c r="AX1633" s="12">
        <v>5299.0</v>
      </c>
      <c r="AY1633" s="12">
        <v>843.0</v>
      </c>
      <c r="AZ1633" s="12">
        <v>1168.0</v>
      </c>
      <c r="BA1633" s="12">
        <v>1763.0</v>
      </c>
      <c r="BB1633" s="12">
        <v>1019.0</v>
      </c>
      <c r="BC1633" s="12">
        <v>180.0</v>
      </c>
      <c r="BD1633" s="12">
        <v>390.0</v>
      </c>
      <c r="BE1633" s="12">
        <v>113.0</v>
      </c>
      <c r="BF1633" s="12">
        <v>35.0</v>
      </c>
      <c r="BG1633" s="12">
        <v>1041.0</v>
      </c>
      <c r="BH1633" s="12">
        <v>319.0</v>
      </c>
      <c r="BI1633" s="12">
        <v>4100.0</v>
      </c>
      <c r="BJ1633" s="12">
        <v>1392.0</v>
      </c>
      <c r="BK1633" s="12">
        <v>367.0</v>
      </c>
      <c r="BL1633" s="12">
        <v>282.0</v>
      </c>
      <c r="BM1633" s="12">
        <v>5004.0</v>
      </c>
      <c r="BN1633" s="12">
        <v>1138.0</v>
      </c>
    </row>
    <row r="1634" ht="14.25" customHeight="1">
      <c r="A1634" s="11" t="s">
        <v>259</v>
      </c>
      <c r="B1634" s="12">
        <v>6142.0</v>
      </c>
      <c r="C1634" s="12">
        <v>5142.0</v>
      </c>
      <c r="D1634" s="12">
        <v>1000.0</v>
      </c>
      <c r="E1634" s="12">
        <v>2786.0</v>
      </c>
      <c r="F1634" s="12">
        <v>3315.0</v>
      </c>
      <c r="G1634" s="12">
        <v>41.0</v>
      </c>
      <c r="H1634" s="12">
        <v>626.0</v>
      </c>
      <c r="I1634" s="12">
        <v>846.0</v>
      </c>
      <c r="J1634" s="12">
        <v>1036.0</v>
      </c>
      <c r="K1634" s="12">
        <v>1019.0</v>
      </c>
      <c r="L1634" s="12">
        <v>1181.0</v>
      </c>
      <c r="M1634" s="12">
        <v>1434.0</v>
      </c>
      <c r="N1634" s="12">
        <v>998.0</v>
      </c>
      <c r="O1634" s="12">
        <v>1014.0</v>
      </c>
      <c r="P1634" s="12">
        <v>1009.0</v>
      </c>
      <c r="Q1634" s="12">
        <v>1052.0</v>
      </c>
      <c r="R1634" s="12">
        <v>1031.0</v>
      </c>
      <c r="S1634" s="12">
        <v>1038.0</v>
      </c>
      <c r="T1634" s="12">
        <v>5104.0</v>
      </c>
      <c r="U1634" s="12">
        <v>385.0</v>
      </c>
      <c r="V1634" s="12">
        <v>403.0</v>
      </c>
      <c r="W1634" s="12">
        <v>250.0</v>
      </c>
      <c r="X1634" s="12">
        <v>937.0</v>
      </c>
      <c r="Y1634" s="12">
        <v>1615.0</v>
      </c>
      <c r="Z1634" s="12">
        <v>2097.0</v>
      </c>
      <c r="AA1634" s="12">
        <v>1464.0</v>
      </c>
      <c r="AB1634" s="12">
        <v>550.0</v>
      </c>
      <c r="AC1634" s="12">
        <v>1034.0</v>
      </c>
      <c r="AD1634" s="12">
        <v>1044.0</v>
      </c>
      <c r="AE1634" s="12">
        <v>2463.0</v>
      </c>
      <c r="AF1634" s="12">
        <v>785.0</v>
      </c>
      <c r="AG1634" s="12">
        <v>96.0</v>
      </c>
      <c r="AH1634" s="12">
        <v>2156.0</v>
      </c>
      <c r="AI1634" s="12">
        <v>1621.0</v>
      </c>
      <c r="AJ1634" s="12">
        <v>1086.0</v>
      </c>
      <c r="AK1634" s="12">
        <v>700.0</v>
      </c>
      <c r="AL1634" s="12">
        <v>4720.0</v>
      </c>
      <c r="AM1634" s="12">
        <v>1385.0</v>
      </c>
      <c r="AN1634" s="12">
        <v>3215.0</v>
      </c>
      <c r="AO1634" s="12">
        <v>1582.0</v>
      </c>
      <c r="AP1634" s="12">
        <v>1252.0</v>
      </c>
      <c r="AQ1634" s="12">
        <v>417.0</v>
      </c>
      <c r="AR1634" s="12">
        <v>2279.0</v>
      </c>
      <c r="AS1634" s="12">
        <v>597.0</v>
      </c>
      <c r="AT1634" s="12">
        <v>333.0</v>
      </c>
      <c r="AU1634" s="12">
        <v>2480.0</v>
      </c>
      <c r="AV1634" s="12">
        <v>5756.0</v>
      </c>
      <c r="AW1634" s="12">
        <v>386.0</v>
      </c>
      <c r="AX1634" s="12">
        <v>5263.0</v>
      </c>
      <c r="AY1634" s="12">
        <v>879.0</v>
      </c>
      <c r="AZ1634" s="12">
        <v>1164.0</v>
      </c>
      <c r="BA1634" s="12">
        <v>1878.0</v>
      </c>
      <c r="BB1634" s="12">
        <v>1068.0</v>
      </c>
      <c r="BC1634" s="12">
        <v>184.0</v>
      </c>
      <c r="BD1634" s="12">
        <v>260.0</v>
      </c>
      <c r="BE1634" s="12">
        <v>105.0</v>
      </c>
      <c r="BF1634" s="12">
        <v>39.0</v>
      </c>
      <c r="BG1634" s="12">
        <v>1034.0</v>
      </c>
      <c r="BH1634" s="12">
        <v>285.0</v>
      </c>
      <c r="BI1634" s="12">
        <v>4285.0</v>
      </c>
      <c r="BJ1634" s="12">
        <v>1259.0</v>
      </c>
      <c r="BK1634" s="12">
        <v>336.0</v>
      </c>
      <c r="BL1634" s="12">
        <v>262.0</v>
      </c>
      <c r="BM1634" s="12">
        <v>4890.0</v>
      </c>
      <c r="BN1634" s="12">
        <v>1252.0</v>
      </c>
    </row>
    <row r="1635" ht="14.25" customHeight="1">
      <c r="A1635" s="11" t="s">
        <v>231</v>
      </c>
      <c r="B1635" s="13">
        <v>0.8624671699739</v>
      </c>
      <c r="C1635" s="15">
        <v>0.8564746878561</v>
      </c>
      <c r="D1635" s="14">
        <v>0.8857432718464</v>
      </c>
      <c r="E1635" s="13">
        <v>0.859325303383</v>
      </c>
      <c r="F1635" s="13">
        <v>0.8659106066145</v>
      </c>
      <c r="G1635" s="13">
        <v>0.8342099623412</v>
      </c>
      <c r="H1635" s="15">
        <v>0.7970421227758</v>
      </c>
      <c r="I1635" s="13">
        <v>0.8689343571553</v>
      </c>
      <c r="J1635" s="13">
        <v>0.8659327988201</v>
      </c>
      <c r="K1635" s="13">
        <v>0.8572868396578</v>
      </c>
      <c r="L1635" s="14">
        <v>0.8958461673901</v>
      </c>
      <c r="M1635" s="13">
        <v>0.8620963582829</v>
      </c>
      <c r="N1635" s="15">
        <v>0.7615580349286</v>
      </c>
      <c r="O1635" s="13">
        <v>0.8606737400722</v>
      </c>
      <c r="P1635" s="13">
        <v>0.8726485828418</v>
      </c>
      <c r="Q1635" s="14">
        <v>0.8817930598108</v>
      </c>
      <c r="R1635" s="14">
        <v>0.8837122927506</v>
      </c>
      <c r="S1635" s="13">
        <v>0.8804072372615</v>
      </c>
      <c r="T1635" s="13">
        <v>0.8611727258231</v>
      </c>
      <c r="U1635" s="13">
        <v>0.8532470686038</v>
      </c>
      <c r="V1635" s="13">
        <v>0.8915403617981</v>
      </c>
      <c r="W1635" s="13">
        <v>0.8957168294189</v>
      </c>
      <c r="X1635" s="13">
        <v>0.880910929469</v>
      </c>
      <c r="Y1635" s="13">
        <v>0.8730511634547</v>
      </c>
      <c r="Z1635" s="15">
        <v>0.8458045973233</v>
      </c>
      <c r="AA1635" s="13">
        <v>0.860328514803</v>
      </c>
      <c r="AB1635" s="14">
        <v>0.9173488683649</v>
      </c>
      <c r="AC1635" s="13">
        <v>0.8801663071553</v>
      </c>
      <c r="AD1635" s="13">
        <v>0.8719260149283</v>
      </c>
      <c r="AE1635" s="15">
        <v>0.8473540408782</v>
      </c>
      <c r="AF1635" s="15">
        <v>0.819796387734</v>
      </c>
      <c r="AG1635" s="13">
        <v>0.8338142010772</v>
      </c>
      <c r="AH1635" s="13">
        <v>0.8681506288996</v>
      </c>
      <c r="AI1635" s="13">
        <v>0.8541487056533</v>
      </c>
      <c r="AJ1635" s="13">
        <v>0.8589110586627</v>
      </c>
      <c r="AK1635" s="13">
        <v>0.8533393611604</v>
      </c>
      <c r="AL1635" s="13">
        <v>0.8666377534594</v>
      </c>
      <c r="AM1635" s="13">
        <v>0.848167778326</v>
      </c>
      <c r="AN1635" s="15">
        <v>0.8468797393545</v>
      </c>
      <c r="AO1635" s="13">
        <v>0.8786721987344</v>
      </c>
      <c r="AP1635" s="13">
        <v>0.8776846712505</v>
      </c>
      <c r="AQ1635" s="13">
        <v>0.8202009034493</v>
      </c>
      <c r="AR1635" s="13">
        <v>0.8724800676674</v>
      </c>
      <c r="AS1635" s="13">
        <v>0.8385566579052</v>
      </c>
      <c r="AT1635" s="13">
        <v>0.8236367547767</v>
      </c>
      <c r="AU1635" s="13">
        <v>0.875063046494</v>
      </c>
      <c r="AV1635" s="13">
        <v>0.8644404249077</v>
      </c>
      <c r="AW1635" s="13">
        <v>0.8334995753598</v>
      </c>
      <c r="AX1635" s="13">
        <v>0.8656891425207</v>
      </c>
      <c r="AY1635" s="13">
        <v>0.8422075429993</v>
      </c>
      <c r="AZ1635" s="15">
        <v>0.8008940254391</v>
      </c>
      <c r="BA1635" s="14">
        <v>0.926127033625</v>
      </c>
      <c r="BB1635" s="15">
        <v>0.7747822803356</v>
      </c>
      <c r="BC1635" s="15">
        <v>0.7790552923051</v>
      </c>
      <c r="BD1635" s="13">
        <v>0.8759442837571</v>
      </c>
      <c r="BE1635" s="13">
        <v>0.8202819588217</v>
      </c>
      <c r="BF1635" s="13">
        <v>0.9318779168478</v>
      </c>
      <c r="BG1635" s="14">
        <v>0.8995862650616</v>
      </c>
      <c r="BH1635" s="14">
        <v>0.9251026081859</v>
      </c>
      <c r="BI1635" s="13">
        <v>0.8568830892343</v>
      </c>
      <c r="BJ1635" s="13">
        <v>0.8684211652858</v>
      </c>
      <c r="BK1635" s="13">
        <v>0.8673311744542</v>
      </c>
      <c r="BL1635" s="14">
        <v>0.9078661686756</v>
      </c>
      <c r="BM1635" s="14">
        <v>0.8781868838051</v>
      </c>
      <c r="BN1635" s="15">
        <v>0.7933725476847</v>
      </c>
    </row>
    <row r="1636" ht="14.25" customHeight="1">
      <c r="A1636" s="11" t="s">
        <v>376</v>
      </c>
      <c r="B1636" s="13">
        <v>0.1375328300261</v>
      </c>
      <c r="C1636" s="14">
        <v>0.1435253121439</v>
      </c>
      <c r="D1636" s="15">
        <v>0.1142567281536</v>
      </c>
      <c r="E1636" s="13">
        <v>0.140674696617</v>
      </c>
      <c r="F1636" s="13">
        <v>0.1340893933855</v>
      </c>
      <c r="G1636" s="13">
        <v>0.1657900376588</v>
      </c>
      <c r="H1636" s="14">
        <v>0.2029578772242</v>
      </c>
      <c r="I1636" s="13">
        <v>0.1310656428447</v>
      </c>
      <c r="J1636" s="13">
        <v>0.1340672011799</v>
      </c>
      <c r="K1636" s="13">
        <v>0.1427131603422</v>
      </c>
      <c r="L1636" s="15">
        <v>0.1041538326099</v>
      </c>
      <c r="M1636" s="13">
        <v>0.1379036417171</v>
      </c>
      <c r="N1636" s="14">
        <v>0.2384419650714</v>
      </c>
      <c r="O1636" s="13">
        <v>0.1393262599278</v>
      </c>
      <c r="P1636" s="13">
        <v>0.1273514171582</v>
      </c>
      <c r="Q1636" s="15">
        <v>0.1182069401892</v>
      </c>
      <c r="R1636" s="15">
        <v>0.1162877072494</v>
      </c>
      <c r="S1636" s="13">
        <v>0.1195927627385</v>
      </c>
      <c r="T1636" s="13">
        <v>0.1388272741769</v>
      </c>
      <c r="U1636" s="13">
        <v>0.1467529313962</v>
      </c>
      <c r="V1636" s="13">
        <v>0.1084596382019</v>
      </c>
      <c r="W1636" s="13">
        <v>0.1042831705811</v>
      </c>
      <c r="X1636" s="13">
        <v>0.119089070531</v>
      </c>
      <c r="Y1636" s="13">
        <v>0.1269488365453</v>
      </c>
      <c r="Z1636" s="14">
        <v>0.1541954026767</v>
      </c>
      <c r="AA1636" s="13">
        <v>0.139671485197</v>
      </c>
      <c r="AB1636" s="15">
        <v>0.08265113163508</v>
      </c>
      <c r="AC1636" s="13">
        <v>0.1198336928447</v>
      </c>
      <c r="AD1636" s="13">
        <v>0.1280739850717</v>
      </c>
      <c r="AE1636" s="14">
        <v>0.1526459591218</v>
      </c>
      <c r="AF1636" s="14">
        <v>0.180203612266</v>
      </c>
      <c r="AG1636" s="13">
        <v>0.1661857989228</v>
      </c>
      <c r="AH1636" s="13">
        <v>0.1318493711004</v>
      </c>
      <c r="AI1636" s="13">
        <v>0.1458512943467</v>
      </c>
      <c r="AJ1636" s="13">
        <v>0.1410889413373</v>
      </c>
      <c r="AK1636" s="13">
        <v>0.1466606388396</v>
      </c>
      <c r="AL1636" s="13">
        <v>0.1333622465406</v>
      </c>
      <c r="AM1636" s="13">
        <v>0.151832221674</v>
      </c>
      <c r="AN1636" s="14">
        <v>0.1531202606455</v>
      </c>
      <c r="AO1636" s="13">
        <v>0.1213278012656</v>
      </c>
      <c r="AP1636" s="13">
        <v>0.1223153287495</v>
      </c>
      <c r="AQ1636" s="13">
        <v>0.1797990965507</v>
      </c>
      <c r="AR1636" s="13">
        <v>0.1275199323326</v>
      </c>
      <c r="AS1636" s="13">
        <v>0.1614433420948</v>
      </c>
      <c r="AT1636" s="13">
        <v>0.1763632452233</v>
      </c>
      <c r="AU1636" s="13">
        <v>0.124936953506</v>
      </c>
      <c r="AV1636" s="13">
        <v>0.1355595750923</v>
      </c>
      <c r="AW1636" s="13">
        <v>0.1665004246402</v>
      </c>
      <c r="AX1636" s="13">
        <v>0.1343108574793</v>
      </c>
      <c r="AY1636" s="13">
        <v>0.1577924570007</v>
      </c>
      <c r="AZ1636" s="14">
        <v>0.1991059745609</v>
      </c>
      <c r="BA1636" s="15">
        <v>0.07387296637497</v>
      </c>
      <c r="BB1636" s="14">
        <v>0.2252177196644</v>
      </c>
      <c r="BC1636" s="14">
        <v>0.2209447076949</v>
      </c>
      <c r="BD1636" s="13">
        <v>0.1240557162429</v>
      </c>
      <c r="BE1636" s="13">
        <v>0.1797180411783</v>
      </c>
      <c r="BF1636" s="13">
        <v>0.06812208315225</v>
      </c>
      <c r="BG1636" s="15">
        <v>0.1004137349384</v>
      </c>
      <c r="BH1636" s="15">
        <v>0.07489739181406</v>
      </c>
      <c r="BI1636" s="13">
        <v>0.1431169107657</v>
      </c>
      <c r="BJ1636" s="13">
        <v>0.1315788347142</v>
      </c>
      <c r="BK1636" s="13">
        <v>0.1326688255458</v>
      </c>
      <c r="BL1636" s="15">
        <v>0.09213383132436</v>
      </c>
      <c r="BM1636" s="15">
        <v>0.1218131161949</v>
      </c>
      <c r="BN1636" s="14">
        <v>0.2066274523153</v>
      </c>
    </row>
    <row r="1637" ht="14.25" customHeight="1"/>
    <row r="1638" ht="14.25" customHeight="1"/>
    <row r="1639" ht="14.25" customHeight="1"/>
    <row r="1640" ht="14.25" customHeight="1">
      <c r="A1640" s="8" t="s">
        <v>175</v>
      </c>
    </row>
    <row r="1641" ht="14.25" customHeight="1">
      <c r="A1641" s="2" t="s">
        <v>122</v>
      </c>
    </row>
    <row r="1642" ht="14.25" customHeight="1">
      <c r="C1642" s="9" t="s">
        <v>176</v>
      </c>
      <c r="E1642" s="9" t="s">
        <v>177</v>
      </c>
      <c r="H1642" s="9" t="s">
        <v>178</v>
      </c>
      <c r="N1642" s="9" t="s">
        <v>179</v>
      </c>
      <c r="T1642" s="9" t="s">
        <v>180</v>
      </c>
      <c r="X1642" s="9" t="s">
        <v>181</v>
      </c>
      <c r="AB1642" s="9" t="s">
        <v>182</v>
      </c>
      <c r="AH1642" s="9" t="s">
        <v>183</v>
      </c>
      <c r="AL1642" s="9" t="s">
        <v>184</v>
      </c>
      <c r="AN1642" s="9" t="s">
        <v>185</v>
      </c>
      <c r="AQ1642" s="9" t="s">
        <v>186</v>
      </c>
      <c r="AV1642" s="9" t="s">
        <v>187</v>
      </c>
      <c r="AX1642" s="9" t="s">
        <v>188</v>
      </c>
      <c r="AZ1642" s="9" t="s">
        <v>189</v>
      </c>
      <c r="BI1642" s="9" t="s">
        <v>190</v>
      </c>
      <c r="BM1642" s="9" t="s">
        <v>191</v>
      </c>
    </row>
    <row r="1643" ht="14.25" customHeight="1">
      <c r="A1643" s="10" t="s">
        <v>192</v>
      </c>
      <c r="B1643" s="10" t="s">
        <v>193</v>
      </c>
      <c r="C1643" s="10" t="s">
        <v>194</v>
      </c>
      <c r="D1643" s="10" t="s">
        <v>195</v>
      </c>
      <c r="E1643" s="10" t="s">
        <v>196</v>
      </c>
      <c r="F1643" s="10" t="s">
        <v>197</v>
      </c>
      <c r="G1643" s="10" t="s">
        <v>198</v>
      </c>
      <c r="H1643" s="10" t="s">
        <v>199</v>
      </c>
      <c r="I1643" s="10" t="s">
        <v>200</v>
      </c>
      <c r="J1643" s="10" t="s">
        <v>201</v>
      </c>
      <c r="K1643" s="10" t="s">
        <v>202</v>
      </c>
      <c r="L1643" s="10" t="s">
        <v>203</v>
      </c>
      <c r="M1643" s="10" t="s">
        <v>204</v>
      </c>
      <c r="N1643" s="10" t="s">
        <v>205</v>
      </c>
      <c r="O1643" s="10" t="s">
        <v>206</v>
      </c>
      <c r="P1643" s="10" t="s">
        <v>207</v>
      </c>
      <c r="Q1643" s="10" t="s">
        <v>208</v>
      </c>
      <c r="R1643" s="10" t="s">
        <v>209</v>
      </c>
      <c r="S1643" s="10" t="s">
        <v>210</v>
      </c>
      <c r="T1643" s="10" t="s">
        <v>211</v>
      </c>
      <c r="U1643" s="10" t="s">
        <v>212</v>
      </c>
      <c r="V1643" s="10" t="s">
        <v>213</v>
      </c>
      <c r="W1643" s="10" t="s">
        <v>214</v>
      </c>
      <c r="X1643" s="10" t="s">
        <v>215</v>
      </c>
      <c r="Y1643" s="10" t="s">
        <v>216</v>
      </c>
      <c r="Z1643" s="10" t="s">
        <v>217</v>
      </c>
      <c r="AA1643" s="10" t="s">
        <v>218</v>
      </c>
      <c r="AB1643" s="10" t="s">
        <v>219</v>
      </c>
      <c r="AC1643" s="10" t="s">
        <v>220</v>
      </c>
      <c r="AD1643" s="10" t="s">
        <v>221</v>
      </c>
      <c r="AE1643" s="10" t="s">
        <v>222</v>
      </c>
      <c r="AF1643" s="10" t="s">
        <v>223</v>
      </c>
      <c r="AG1643" s="10" t="s">
        <v>224</v>
      </c>
      <c r="AH1643" s="10" t="s">
        <v>225</v>
      </c>
      <c r="AI1643" s="10" t="s">
        <v>226</v>
      </c>
      <c r="AJ1643" s="10" t="s">
        <v>227</v>
      </c>
      <c r="AK1643" s="10" t="s">
        <v>228</v>
      </c>
      <c r="AL1643" s="10" t="s">
        <v>229</v>
      </c>
      <c r="AM1643" s="10" t="s">
        <v>230</v>
      </c>
      <c r="AN1643" s="10" t="s">
        <v>231</v>
      </c>
      <c r="AO1643" s="10" t="s">
        <v>232</v>
      </c>
      <c r="AP1643" s="10" t="s">
        <v>233</v>
      </c>
      <c r="AQ1643" s="10" t="s">
        <v>234</v>
      </c>
      <c r="AR1643" s="10" t="s">
        <v>235</v>
      </c>
      <c r="AS1643" s="10" t="s">
        <v>236</v>
      </c>
      <c r="AT1643" s="10" t="s">
        <v>237</v>
      </c>
      <c r="AU1643" s="10" t="s">
        <v>238</v>
      </c>
      <c r="AV1643" s="10" t="s">
        <v>239</v>
      </c>
      <c r="AW1643" s="10" t="s">
        <v>240</v>
      </c>
      <c r="AX1643" s="10" t="s">
        <v>241</v>
      </c>
      <c r="AY1643" s="10" t="s">
        <v>242</v>
      </c>
      <c r="AZ1643" s="10" t="s">
        <v>243</v>
      </c>
      <c r="BA1643" s="10" t="s">
        <v>244</v>
      </c>
      <c r="BB1643" s="10" t="s">
        <v>245</v>
      </c>
      <c r="BC1643" s="10" t="s">
        <v>246</v>
      </c>
      <c r="BD1643" s="10" t="s">
        <v>247</v>
      </c>
      <c r="BE1643" s="10" t="s">
        <v>248</v>
      </c>
      <c r="BF1643" s="10" t="s">
        <v>249</v>
      </c>
      <c r="BG1643" s="10" t="s">
        <v>250</v>
      </c>
      <c r="BH1643" s="10" t="s">
        <v>251</v>
      </c>
      <c r="BI1643" s="10" t="s">
        <v>252</v>
      </c>
      <c r="BJ1643" s="10" t="s">
        <v>253</v>
      </c>
      <c r="BK1643" s="10" t="s">
        <v>254</v>
      </c>
      <c r="BL1643" s="10" t="s">
        <v>255</v>
      </c>
      <c r="BM1643" s="10" t="s">
        <v>256</v>
      </c>
      <c r="BN1643" s="10" t="s">
        <v>257</v>
      </c>
    </row>
    <row r="1644" ht="14.25" customHeight="1">
      <c r="A1644" s="11" t="s">
        <v>258</v>
      </c>
      <c r="B1644" s="12">
        <v>6142.0</v>
      </c>
      <c r="C1644" s="12">
        <v>4884.0</v>
      </c>
      <c r="D1644" s="12">
        <v>1258.0</v>
      </c>
      <c r="E1644" s="12">
        <v>2938.0</v>
      </c>
      <c r="F1644" s="12">
        <v>3147.0</v>
      </c>
      <c r="G1644" s="12">
        <v>57.0</v>
      </c>
      <c r="H1644" s="12">
        <v>619.0</v>
      </c>
      <c r="I1644" s="12">
        <v>1018.0</v>
      </c>
      <c r="J1644" s="12">
        <v>1013.0</v>
      </c>
      <c r="K1644" s="12">
        <v>964.0</v>
      </c>
      <c r="L1644" s="12">
        <v>1077.0</v>
      </c>
      <c r="M1644" s="12">
        <v>1451.0</v>
      </c>
      <c r="N1644" s="12">
        <v>855.0</v>
      </c>
      <c r="O1644" s="12">
        <v>683.0</v>
      </c>
      <c r="P1644" s="12">
        <v>395.0</v>
      </c>
      <c r="Q1644" s="12">
        <v>2378.0</v>
      </c>
      <c r="R1644" s="12">
        <v>1418.0</v>
      </c>
      <c r="S1644" s="12">
        <v>413.0</v>
      </c>
      <c r="T1644" s="12">
        <v>5729.0</v>
      </c>
      <c r="U1644" s="12">
        <v>133.0</v>
      </c>
      <c r="V1644" s="12">
        <v>166.0</v>
      </c>
      <c r="W1644" s="12">
        <v>114.0</v>
      </c>
      <c r="X1644" s="12">
        <v>833.0</v>
      </c>
      <c r="Y1644" s="12">
        <v>1611.0</v>
      </c>
      <c r="Z1644" s="12">
        <v>2018.0</v>
      </c>
      <c r="AA1644" s="12">
        <v>1644.0</v>
      </c>
      <c r="AB1644" s="12">
        <v>550.0</v>
      </c>
      <c r="AC1644" s="12">
        <v>1088.0</v>
      </c>
      <c r="AD1644" s="12">
        <v>1072.0</v>
      </c>
      <c r="AE1644" s="12">
        <v>2394.0</v>
      </c>
      <c r="AF1644" s="12">
        <v>746.0</v>
      </c>
      <c r="AG1644" s="12">
        <v>104.0</v>
      </c>
      <c r="AH1644" s="12">
        <v>2303.0</v>
      </c>
      <c r="AI1644" s="12">
        <v>1592.0</v>
      </c>
      <c r="AJ1644" s="12">
        <v>1029.0</v>
      </c>
      <c r="AK1644" s="12">
        <v>656.0</v>
      </c>
      <c r="AL1644" s="12">
        <v>4651.0</v>
      </c>
      <c r="AM1644" s="12">
        <v>1465.0</v>
      </c>
      <c r="AN1644" s="12">
        <v>3260.0</v>
      </c>
      <c r="AO1644" s="12">
        <v>1558.0</v>
      </c>
      <c r="AP1644" s="12">
        <v>1233.0</v>
      </c>
      <c r="AQ1644" s="12">
        <v>426.0</v>
      </c>
      <c r="AR1644" s="12">
        <v>2158.0</v>
      </c>
      <c r="AS1644" s="12">
        <v>672.0</v>
      </c>
      <c r="AT1644" s="12">
        <v>347.0</v>
      </c>
      <c r="AU1644" s="12">
        <v>2502.0</v>
      </c>
      <c r="AV1644" s="12">
        <v>5750.0</v>
      </c>
      <c r="AW1644" s="12">
        <v>392.0</v>
      </c>
      <c r="AX1644" s="12">
        <v>5299.0</v>
      </c>
      <c r="AY1644" s="12">
        <v>843.0</v>
      </c>
      <c r="AZ1644" s="12">
        <v>1168.0</v>
      </c>
      <c r="BA1644" s="12">
        <v>1763.0</v>
      </c>
      <c r="BB1644" s="12">
        <v>1019.0</v>
      </c>
      <c r="BC1644" s="12">
        <v>180.0</v>
      </c>
      <c r="BD1644" s="12">
        <v>390.0</v>
      </c>
      <c r="BE1644" s="12">
        <v>113.0</v>
      </c>
      <c r="BF1644" s="12">
        <v>35.0</v>
      </c>
      <c r="BG1644" s="12">
        <v>1041.0</v>
      </c>
      <c r="BH1644" s="12">
        <v>319.0</v>
      </c>
      <c r="BI1644" s="12">
        <v>4100.0</v>
      </c>
      <c r="BJ1644" s="12">
        <v>1392.0</v>
      </c>
      <c r="BK1644" s="12">
        <v>367.0</v>
      </c>
      <c r="BL1644" s="12">
        <v>282.0</v>
      </c>
      <c r="BM1644" s="12">
        <v>5004.0</v>
      </c>
      <c r="BN1644" s="12">
        <v>1138.0</v>
      </c>
    </row>
    <row r="1645" ht="14.25" customHeight="1">
      <c r="A1645" s="11" t="s">
        <v>259</v>
      </c>
      <c r="B1645" s="12">
        <v>6142.0</v>
      </c>
      <c r="C1645" s="12">
        <v>5142.0</v>
      </c>
      <c r="D1645" s="12">
        <v>1000.0</v>
      </c>
      <c r="E1645" s="12">
        <v>2786.0</v>
      </c>
      <c r="F1645" s="12">
        <v>3315.0</v>
      </c>
      <c r="G1645" s="12">
        <v>41.0</v>
      </c>
      <c r="H1645" s="12">
        <v>626.0</v>
      </c>
      <c r="I1645" s="12">
        <v>846.0</v>
      </c>
      <c r="J1645" s="12">
        <v>1036.0</v>
      </c>
      <c r="K1645" s="12">
        <v>1019.0</v>
      </c>
      <c r="L1645" s="12">
        <v>1181.0</v>
      </c>
      <c r="M1645" s="12">
        <v>1434.0</v>
      </c>
      <c r="N1645" s="12">
        <v>998.0</v>
      </c>
      <c r="O1645" s="12">
        <v>1014.0</v>
      </c>
      <c r="P1645" s="12">
        <v>1009.0</v>
      </c>
      <c r="Q1645" s="12">
        <v>1052.0</v>
      </c>
      <c r="R1645" s="12">
        <v>1031.0</v>
      </c>
      <c r="S1645" s="12">
        <v>1038.0</v>
      </c>
      <c r="T1645" s="12">
        <v>5104.0</v>
      </c>
      <c r="U1645" s="12">
        <v>385.0</v>
      </c>
      <c r="V1645" s="12">
        <v>403.0</v>
      </c>
      <c r="W1645" s="12">
        <v>250.0</v>
      </c>
      <c r="X1645" s="12">
        <v>937.0</v>
      </c>
      <c r="Y1645" s="12">
        <v>1615.0</v>
      </c>
      <c r="Z1645" s="12">
        <v>2097.0</v>
      </c>
      <c r="AA1645" s="12">
        <v>1464.0</v>
      </c>
      <c r="AB1645" s="12">
        <v>550.0</v>
      </c>
      <c r="AC1645" s="12">
        <v>1034.0</v>
      </c>
      <c r="AD1645" s="12">
        <v>1044.0</v>
      </c>
      <c r="AE1645" s="12">
        <v>2463.0</v>
      </c>
      <c r="AF1645" s="12">
        <v>785.0</v>
      </c>
      <c r="AG1645" s="12">
        <v>96.0</v>
      </c>
      <c r="AH1645" s="12">
        <v>2156.0</v>
      </c>
      <c r="AI1645" s="12">
        <v>1621.0</v>
      </c>
      <c r="AJ1645" s="12">
        <v>1086.0</v>
      </c>
      <c r="AK1645" s="12">
        <v>700.0</v>
      </c>
      <c r="AL1645" s="12">
        <v>4720.0</v>
      </c>
      <c r="AM1645" s="12">
        <v>1385.0</v>
      </c>
      <c r="AN1645" s="12">
        <v>3215.0</v>
      </c>
      <c r="AO1645" s="12">
        <v>1582.0</v>
      </c>
      <c r="AP1645" s="12">
        <v>1252.0</v>
      </c>
      <c r="AQ1645" s="12">
        <v>417.0</v>
      </c>
      <c r="AR1645" s="12">
        <v>2279.0</v>
      </c>
      <c r="AS1645" s="12">
        <v>597.0</v>
      </c>
      <c r="AT1645" s="12">
        <v>333.0</v>
      </c>
      <c r="AU1645" s="12">
        <v>2480.0</v>
      </c>
      <c r="AV1645" s="12">
        <v>5756.0</v>
      </c>
      <c r="AW1645" s="12">
        <v>386.0</v>
      </c>
      <c r="AX1645" s="12">
        <v>5263.0</v>
      </c>
      <c r="AY1645" s="12">
        <v>879.0</v>
      </c>
      <c r="AZ1645" s="12">
        <v>1164.0</v>
      </c>
      <c r="BA1645" s="12">
        <v>1878.0</v>
      </c>
      <c r="BB1645" s="12">
        <v>1068.0</v>
      </c>
      <c r="BC1645" s="12">
        <v>184.0</v>
      </c>
      <c r="BD1645" s="12">
        <v>260.0</v>
      </c>
      <c r="BE1645" s="12">
        <v>105.0</v>
      </c>
      <c r="BF1645" s="12">
        <v>39.0</v>
      </c>
      <c r="BG1645" s="12">
        <v>1034.0</v>
      </c>
      <c r="BH1645" s="12">
        <v>285.0</v>
      </c>
      <c r="BI1645" s="12">
        <v>4285.0</v>
      </c>
      <c r="BJ1645" s="12">
        <v>1259.0</v>
      </c>
      <c r="BK1645" s="12">
        <v>336.0</v>
      </c>
      <c r="BL1645" s="12">
        <v>262.0</v>
      </c>
      <c r="BM1645" s="12">
        <v>4890.0</v>
      </c>
      <c r="BN1645" s="12">
        <v>1252.0</v>
      </c>
    </row>
    <row r="1646" ht="14.25" customHeight="1">
      <c r="A1646" s="11" t="s">
        <v>231</v>
      </c>
      <c r="B1646" s="13">
        <v>0.7787148527756</v>
      </c>
      <c r="C1646" s="14">
        <v>0.7931722607345</v>
      </c>
      <c r="D1646" s="15">
        <v>0.7225591406933</v>
      </c>
      <c r="E1646" s="15">
        <v>0.7626470548923</v>
      </c>
      <c r="F1646" s="14">
        <v>0.7928510022169</v>
      </c>
      <c r="G1646" s="13">
        <v>0.8263724371757</v>
      </c>
      <c r="H1646" s="13">
        <v>0.7463899838301</v>
      </c>
      <c r="I1646" s="13">
        <v>0.8006497744766</v>
      </c>
      <c r="J1646" s="13">
        <v>0.8032149105622</v>
      </c>
      <c r="K1646" s="14">
        <v>0.8127282587102</v>
      </c>
      <c r="L1646" s="13">
        <v>0.7675430655163</v>
      </c>
      <c r="M1646" s="15">
        <v>0.7457024942874</v>
      </c>
      <c r="N1646" s="13">
        <v>0.7658835947733</v>
      </c>
      <c r="O1646" s="13">
        <v>0.7708968855049</v>
      </c>
      <c r="P1646" s="13">
        <v>0.7825452989546</v>
      </c>
      <c r="Q1646" s="14">
        <v>0.8120360921957</v>
      </c>
      <c r="R1646" s="15">
        <v>0.7262971330602</v>
      </c>
      <c r="S1646" s="13">
        <v>0.8025723690175</v>
      </c>
      <c r="T1646" s="13">
        <v>0.7769934421557</v>
      </c>
      <c r="U1646" s="13">
        <v>0.817998075198</v>
      </c>
      <c r="V1646" s="13">
        <v>0.7725956088244</v>
      </c>
      <c r="W1646" s="13">
        <v>0.8282960839075</v>
      </c>
      <c r="X1646" s="14">
        <v>0.8204680881999</v>
      </c>
      <c r="Y1646" s="13">
        <v>0.777676093145</v>
      </c>
      <c r="Z1646" s="13">
        <v>0.7647800585437</v>
      </c>
      <c r="AA1646" s="13">
        <v>0.7735990717554</v>
      </c>
      <c r="AB1646" s="14">
        <v>0.8878465318861</v>
      </c>
      <c r="AC1646" s="14">
        <v>0.826347390862</v>
      </c>
      <c r="AD1646" s="13">
        <v>0.7729988869173</v>
      </c>
      <c r="AE1646" s="15">
        <v>0.7399043866312</v>
      </c>
      <c r="AF1646" s="13">
        <v>0.7472766068317</v>
      </c>
      <c r="AG1646" s="13">
        <v>0.7610038393315</v>
      </c>
      <c r="AH1646" s="13">
        <v>0.7947772237074</v>
      </c>
      <c r="AI1646" s="13">
        <v>0.760118194251</v>
      </c>
      <c r="AJ1646" s="15">
        <v>0.7313231778716</v>
      </c>
      <c r="AK1646" s="13">
        <v>0.7645243407316</v>
      </c>
      <c r="AL1646" s="13">
        <v>0.7730630097229</v>
      </c>
      <c r="AM1646" s="13">
        <v>0.7935436686668</v>
      </c>
      <c r="AN1646" s="15">
        <v>0.7605597457734</v>
      </c>
      <c r="AO1646" s="14">
        <v>0.8184035094814</v>
      </c>
      <c r="AP1646" s="13">
        <v>0.7676132578556</v>
      </c>
      <c r="AQ1646" s="13">
        <v>0.7602869803789</v>
      </c>
      <c r="AR1646" s="14">
        <v>0.8083980213891</v>
      </c>
      <c r="AS1646" s="13">
        <v>0.740313888264</v>
      </c>
      <c r="AT1646" s="13">
        <v>0.7317259596927</v>
      </c>
      <c r="AU1646" s="13">
        <v>0.771015057128</v>
      </c>
      <c r="AV1646" s="13">
        <v>0.7788460244358</v>
      </c>
      <c r="AW1646" s="13">
        <v>0.7767892386992</v>
      </c>
      <c r="AX1646" s="13">
        <v>0.775576151009</v>
      </c>
      <c r="AY1646" s="13">
        <v>0.7984508766092</v>
      </c>
      <c r="AZ1646" s="15">
        <v>0.6927702556703</v>
      </c>
      <c r="BA1646" s="14">
        <v>0.8675391812421</v>
      </c>
      <c r="BB1646" s="15">
        <v>0.6984474445633</v>
      </c>
      <c r="BC1646" s="13">
        <v>0.7145228580459</v>
      </c>
      <c r="BD1646" s="15">
        <v>0.6540489513874</v>
      </c>
      <c r="BE1646" s="14">
        <v>0.8753064768695</v>
      </c>
      <c r="BF1646" s="13">
        <v>0.863616971018</v>
      </c>
      <c r="BG1646" s="14">
        <v>0.8136515450881</v>
      </c>
      <c r="BH1646" s="14">
        <v>0.8828433643545</v>
      </c>
      <c r="BI1646" s="15">
        <v>0.7552147161153</v>
      </c>
      <c r="BJ1646" s="14">
        <v>0.8154233350889</v>
      </c>
      <c r="BK1646" s="14">
        <v>0.8331054816643</v>
      </c>
      <c r="BL1646" s="14">
        <v>0.8682546979153</v>
      </c>
      <c r="BM1646" s="14">
        <v>0.8050839245391</v>
      </c>
      <c r="BN1646" s="15">
        <v>0.662811912482</v>
      </c>
    </row>
    <row r="1647" ht="14.25" customHeight="1">
      <c r="A1647" s="11" t="s">
        <v>376</v>
      </c>
      <c r="B1647" s="13">
        <v>0.2212851472244</v>
      </c>
      <c r="C1647" s="15">
        <v>0.2068277392655</v>
      </c>
      <c r="D1647" s="14">
        <v>0.2774408593067</v>
      </c>
      <c r="E1647" s="14">
        <v>0.2373529451077</v>
      </c>
      <c r="F1647" s="15">
        <v>0.2071489977831</v>
      </c>
      <c r="G1647" s="13">
        <v>0.1736275628243</v>
      </c>
      <c r="H1647" s="13">
        <v>0.2536100161699</v>
      </c>
      <c r="I1647" s="13">
        <v>0.1993502255234</v>
      </c>
      <c r="J1647" s="13">
        <v>0.1967850894378</v>
      </c>
      <c r="K1647" s="15">
        <v>0.1872717412898</v>
      </c>
      <c r="L1647" s="13">
        <v>0.2324569344837</v>
      </c>
      <c r="M1647" s="14">
        <v>0.2542975057126</v>
      </c>
      <c r="N1647" s="13">
        <v>0.2341164052267</v>
      </c>
      <c r="O1647" s="13">
        <v>0.2291031144951</v>
      </c>
      <c r="P1647" s="13">
        <v>0.2174547010454</v>
      </c>
      <c r="Q1647" s="15">
        <v>0.1879639078043</v>
      </c>
      <c r="R1647" s="14">
        <v>0.2737028669398</v>
      </c>
      <c r="S1647" s="13">
        <v>0.1974276309825</v>
      </c>
      <c r="T1647" s="13">
        <v>0.2230065578443</v>
      </c>
      <c r="U1647" s="13">
        <v>0.182001924802</v>
      </c>
      <c r="V1647" s="13">
        <v>0.2274043911756</v>
      </c>
      <c r="W1647" s="13">
        <v>0.1717039160925</v>
      </c>
      <c r="X1647" s="15">
        <v>0.1795319118001</v>
      </c>
      <c r="Y1647" s="13">
        <v>0.222323906855</v>
      </c>
      <c r="Z1647" s="13">
        <v>0.2352199414563</v>
      </c>
      <c r="AA1647" s="13">
        <v>0.2264009282446</v>
      </c>
      <c r="AB1647" s="15">
        <v>0.1121534681139</v>
      </c>
      <c r="AC1647" s="15">
        <v>0.173652609138</v>
      </c>
      <c r="AD1647" s="13">
        <v>0.2270011130827</v>
      </c>
      <c r="AE1647" s="14">
        <v>0.2600956133688</v>
      </c>
      <c r="AF1647" s="13">
        <v>0.2527233931683</v>
      </c>
      <c r="AG1647" s="13">
        <v>0.2389961606685</v>
      </c>
      <c r="AH1647" s="13">
        <v>0.2052227762926</v>
      </c>
      <c r="AI1647" s="13">
        <v>0.239881805749</v>
      </c>
      <c r="AJ1647" s="14">
        <v>0.2686768221284</v>
      </c>
      <c r="AK1647" s="13">
        <v>0.2354756592684</v>
      </c>
      <c r="AL1647" s="13">
        <v>0.2269369902771</v>
      </c>
      <c r="AM1647" s="13">
        <v>0.2064563313332</v>
      </c>
      <c r="AN1647" s="14">
        <v>0.2394402542266</v>
      </c>
      <c r="AO1647" s="15">
        <v>0.1815964905186</v>
      </c>
      <c r="AP1647" s="13">
        <v>0.2323867421444</v>
      </c>
      <c r="AQ1647" s="13">
        <v>0.2397130196211</v>
      </c>
      <c r="AR1647" s="15">
        <v>0.191601978611</v>
      </c>
      <c r="AS1647" s="13">
        <v>0.259686111736</v>
      </c>
      <c r="AT1647" s="13">
        <v>0.2682740403073</v>
      </c>
      <c r="AU1647" s="13">
        <v>0.228984942872</v>
      </c>
      <c r="AV1647" s="13">
        <v>0.2211539755642</v>
      </c>
      <c r="AW1647" s="13">
        <v>0.2232107613008</v>
      </c>
      <c r="AX1647" s="13">
        <v>0.224423848991</v>
      </c>
      <c r="AY1647" s="13">
        <v>0.2015491233908</v>
      </c>
      <c r="AZ1647" s="14">
        <v>0.3072297443297</v>
      </c>
      <c r="BA1647" s="15">
        <v>0.1324608187579</v>
      </c>
      <c r="BB1647" s="14">
        <v>0.3015525554367</v>
      </c>
      <c r="BC1647" s="13">
        <v>0.2854771419541</v>
      </c>
      <c r="BD1647" s="14">
        <v>0.3459510486126</v>
      </c>
      <c r="BE1647" s="15">
        <v>0.1246935231305</v>
      </c>
      <c r="BF1647" s="13">
        <v>0.136383028982</v>
      </c>
      <c r="BG1647" s="15">
        <v>0.1863484549119</v>
      </c>
      <c r="BH1647" s="15">
        <v>0.1171566356455</v>
      </c>
      <c r="BI1647" s="14">
        <v>0.2447852838847</v>
      </c>
      <c r="BJ1647" s="15">
        <v>0.1845766649111</v>
      </c>
      <c r="BK1647" s="15">
        <v>0.1668945183357</v>
      </c>
      <c r="BL1647" s="15">
        <v>0.1317453020847</v>
      </c>
      <c r="BM1647" s="15">
        <v>0.1949160754609</v>
      </c>
      <c r="BN1647" s="14">
        <v>0.337188087518</v>
      </c>
    </row>
    <row r="1648" ht="14.25" customHeight="1"/>
    <row r="1649" ht="14.25" customHeight="1"/>
    <row r="1650" ht="14.25" customHeight="1"/>
    <row r="1651" ht="14.25" customHeight="1">
      <c r="A1651" s="8" t="s">
        <v>175</v>
      </c>
    </row>
    <row r="1652" ht="14.25" customHeight="1">
      <c r="A1652" s="2" t="s">
        <v>123</v>
      </c>
    </row>
    <row r="1653" ht="14.25" customHeight="1">
      <c r="C1653" s="9" t="s">
        <v>176</v>
      </c>
      <c r="E1653" s="9" t="s">
        <v>177</v>
      </c>
      <c r="H1653" s="9" t="s">
        <v>178</v>
      </c>
      <c r="N1653" s="9" t="s">
        <v>179</v>
      </c>
      <c r="T1653" s="9" t="s">
        <v>180</v>
      </c>
      <c r="X1653" s="9" t="s">
        <v>181</v>
      </c>
      <c r="AB1653" s="9" t="s">
        <v>182</v>
      </c>
      <c r="AH1653" s="9" t="s">
        <v>183</v>
      </c>
      <c r="AL1653" s="9" t="s">
        <v>184</v>
      </c>
      <c r="AN1653" s="9" t="s">
        <v>185</v>
      </c>
      <c r="AQ1653" s="9" t="s">
        <v>186</v>
      </c>
      <c r="AV1653" s="9" t="s">
        <v>187</v>
      </c>
      <c r="AX1653" s="9" t="s">
        <v>188</v>
      </c>
      <c r="AZ1653" s="9" t="s">
        <v>189</v>
      </c>
      <c r="BI1653" s="9" t="s">
        <v>190</v>
      </c>
      <c r="BM1653" s="9" t="s">
        <v>191</v>
      </c>
    </row>
    <row r="1654" ht="14.25" customHeight="1">
      <c r="A1654" s="10" t="s">
        <v>192</v>
      </c>
      <c r="B1654" s="10" t="s">
        <v>193</v>
      </c>
      <c r="C1654" s="10" t="s">
        <v>194</v>
      </c>
      <c r="D1654" s="10" t="s">
        <v>195</v>
      </c>
      <c r="E1654" s="10" t="s">
        <v>196</v>
      </c>
      <c r="F1654" s="10" t="s">
        <v>197</v>
      </c>
      <c r="G1654" s="10" t="s">
        <v>198</v>
      </c>
      <c r="H1654" s="10" t="s">
        <v>199</v>
      </c>
      <c r="I1654" s="10" t="s">
        <v>200</v>
      </c>
      <c r="J1654" s="10" t="s">
        <v>201</v>
      </c>
      <c r="K1654" s="10" t="s">
        <v>202</v>
      </c>
      <c r="L1654" s="10" t="s">
        <v>203</v>
      </c>
      <c r="M1654" s="10" t="s">
        <v>204</v>
      </c>
      <c r="N1654" s="10" t="s">
        <v>205</v>
      </c>
      <c r="O1654" s="10" t="s">
        <v>206</v>
      </c>
      <c r="P1654" s="10" t="s">
        <v>207</v>
      </c>
      <c r="Q1654" s="10" t="s">
        <v>208</v>
      </c>
      <c r="R1654" s="10" t="s">
        <v>209</v>
      </c>
      <c r="S1654" s="10" t="s">
        <v>210</v>
      </c>
      <c r="T1654" s="10" t="s">
        <v>211</v>
      </c>
      <c r="U1654" s="10" t="s">
        <v>212</v>
      </c>
      <c r="V1654" s="10" t="s">
        <v>213</v>
      </c>
      <c r="W1654" s="10" t="s">
        <v>214</v>
      </c>
      <c r="X1654" s="10" t="s">
        <v>215</v>
      </c>
      <c r="Y1654" s="10" t="s">
        <v>216</v>
      </c>
      <c r="Z1654" s="10" t="s">
        <v>217</v>
      </c>
      <c r="AA1654" s="10" t="s">
        <v>218</v>
      </c>
      <c r="AB1654" s="10" t="s">
        <v>219</v>
      </c>
      <c r="AC1654" s="10" t="s">
        <v>220</v>
      </c>
      <c r="AD1654" s="10" t="s">
        <v>221</v>
      </c>
      <c r="AE1654" s="10" t="s">
        <v>222</v>
      </c>
      <c r="AF1654" s="10" t="s">
        <v>223</v>
      </c>
      <c r="AG1654" s="10" t="s">
        <v>224</v>
      </c>
      <c r="AH1654" s="10" t="s">
        <v>225</v>
      </c>
      <c r="AI1654" s="10" t="s">
        <v>226</v>
      </c>
      <c r="AJ1654" s="10" t="s">
        <v>227</v>
      </c>
      <c r="AK1654" s="10" t="s">
        <v>228</v>
      </c>
      <c r="AL1654" s="10" t="s">
        <v>229</v>
      </c>
      <c r="AM1654" s="10" t="s">
        <v>230</v>
      </c>
      <c r="AN1654" s="10" t="s">
        <v>231</v>
      </c>
      <c r="AO1654" s="10" t="s">
        <v>232</v>
      </c>
      <c r="AP1654" s="10" t="s">
        <v>233</v>
      </c>
      <c r="AQ1654" s="10" t="s">
        <v>234</v>
      </c>
      <c r="AR1654" s="10" t="s">
        <v>235</v>
      </c>
      <c r="AS1654" s="10" t="s">
        <v>236</v>
      </c>
      <c r="AT1654" s="10" t="s">
        <v>237</v>
      </c>
      <c r="AU1654" s="10" t="s">
        <v>238</v>
      </c>
      <c r="AV1654" s="10" t="s">
        <v>239</v>
      </c>
      <c r="AW1654" s="10" t="s">
        <v>240</v>
      </c>
      <c r="AX1654" s="10" t="s">
        <v>241</v>
      </c>
      <c r="AY1654" s="10" t="s">
        <v>242</v>
      </c>
      <c r="AZ1654" s="10" t="s">
        <v>243</v>
      </c>
      <c r="BA1654" s="10" t="s">
        <v>244</v>
      </c>
      <c r="BB1654" s="10" t="s">
        <v>245</v>
      </c>
      <c r="BC1654" s="10" t="s">
        <v>246</v>
      </c>
      <c r="BD1654" s="10" t="s">
        <v>247</v>
      </c>
      <c r="BE1654" s="10" t="s">
        <v>248</v>
      </c>
      <c r="BF1654" s="10" t="s">
        <v>249</v>
      </c>
      <c r="BG1654" s="10" t="s">
        <v>250</v>
      </c>
      <c r="BH1654" s="10" t="s">
        <v>251</v>
      </c>
      <c r="BI1654" s="10" t="s">
        <v>252</v>
      </c>
      <c r="BJ1654" s="10" t="s">
        <v>253</v>
      </c>
      <c r="BK1654" s="10" t="s">
        <v>254</v>
      </c>
      <c r="BL1654" s="10" t="s">
        <v>255</v>
      </c>
      <c r="BM1654" s="10" t="s">
        <v>256</v>
      </c>
      <c r="BN1654" s="10" t="s">
        <v>257</v>
      </c>
    </row>
    <row r="1655" ht="14.25" customHeight="1">
      <c r="A1655" s="11" t="s">
        <v>258</v>
      </c>
      <c r="B1655" s="12">
        <v>6142.0</v>
      </c>
      <c r="C1655" s="12">
        <v>4884.0</v>
      </c>
      <c r="D1655" s="12">
        <v>1258.0</v>
      </c>
      <c r="E1655" s="12">
        <v>2938.0</v>
      </c>
      <c r="F1655" s="12">
        <v>3147.0</v>
      </c>
      <c r="G1655" s="12">
        <v>57.0</v>
      </c>
      <c r="H1655" s="12">
        <v>619.0</v>
      </c>
      <c r="I1655" s="12">
        <v>1018.0</v>
      </c>
      <c r="J1655" s="12">
        <v>1013.0</v>
      </c>
      <c r="K1655" s="12">
        <v>964.0</v>
      </c>
      <c r="L1655" s="12">
        <v>1077.0</v>
      </c>
      <c r="M1655" s="12">
        <v>1451.0</v>
      </c>
      <c r="N1655" s="12">
        <v>855.0</v>
      </c>
      <c r="O1655" s="12">
        <v>683.0</v>
      </c>
      <c r="P1655" s="12">
        <v>395.0</v>
      </c>
      <c r="Q1655" s="12">
        <v>2378.0</v>
      </c>
      <c r="R1655" s="12">
        <v>1418.0</v>
      </c>
      <c r="S1655" s="12">
        <v>413.0</v>
      </c>
      <c r="T1655" s="12">
        <v>5729.0</v>
      </c>
      <c r="U1655" s="12">
        <v>133.0</v>
      </c>
      <c r="V1655" s="12">
        <v>166.0</v>
      </c>
      <c r="W1655" s="12">
        <v>114.0</v>
      </c>
      <c r="X1655" s="12">
        <v>833.0</v>
      </c>
      <c r="Y1655" s="12">
        <v>1611.0</v>
      </c>
      <c r="Z1655" s="12">
        <v>2018.0</v>
      </c>
      <c r="AA1655" s="12">
        <v>1644.0</v>
      </c>
      <c r="AB1655" s="12">
        <v>550.0</v>
      </c>
      <c r="AC1655" s="12">
        <v>1088.0</v>
      </c>
      <c r="AD1655" s="12">
        <v>1072.0</v>
      </c>
      <c r="AE1655" s="12">
        <v>2394.0</v>
      </c>
      <c r="AF1655" s="12">
        <v>746.0</v>
      </c>
      <c r="AG1655" s="12">
        <v>104.0</v>
      </c>
      <c r="AH1655" s="12">
        <v>2303.0</v>
      </c>
      <c r="AI1655" s="12">
        <v>1592.0</v>
      </c>
      <c r="AJ1655" s="12">
        <v>1029.0</v>
      </c>
      <c r="AK1655" s="12">
        <v>656.0</v>
      </c>
      <c r="AL1655" s="12">
        <v>4651.0</v>
      </c>
      <c r="AM1655" s="12">
        <v>1465.0</v>
      </c>
      <c r="AN1655" s="12">
        <v>3260.0</v>
      </c>
      <c r="AO1655" s="12">
        <v>1558.0</v>
      </c>
      <c r="AP1655" s="12">
        <v>1233.0</v>
      </c>
      <c r="AQ1655" s="12">
        <v>426.0</v>
      </c>
      <c r="AR1655" s="12">
        <v>2158.0</v>
      </c>
      <c r="AS1655" s="12">
        <v>672.0</v>
      </c>
      <c r="AT1655" s="12">
        <v>347.0</v>
      </c>
      <c r="AU1655" s="12">
        <v>2502.0</v>
      </c>
      <c r="AV1655" s="12">
        <v>5750.0</v>
      </c>
      <c r="AW1655" s="12">
        <v>392.0</v>
      </c>
      <c r="AX1655" s="12">
        <v>5299.0</v>
      </c>
      <c r="AY1655" s="12">
        <v>843.0</v>
      </c>
      <c r="AZ1655" s="12">
        <v>1168.0</v>
      </c>
      <c r="BA1655" s="12">
        <v>1763.0</v>
      </c>
      <c r="BB1655" s="12">
        <v>1019.0</v>
      </c>
      <c r="BC1655" s="12">
        <v>180.0</v>
      </c>
      <c r="BD1655" s="12">
        <v>390.0</v>
      </c>
      <c r="BE1655" s="12">
        <v>113.0</v>
      </c>
      <c r="BF1655" s="12">
        <v>35.0</v>
      </c>
      <c r="BG1655" s="12">
        <v>1041.0</v>
      </c>
      <c r="BH1655" s="12">
        <v>319.0</v>
      </c>
      <c r="BI1655" s="12">
        <v>4100.0</v>
      </c>
      <c r="BJ1655" s="12">
        <v>1392.0</v>
      </c>
      <c r="BK1655" s="12">
        <v>367.0</v>
      </c>
      <c r="BL1655" s="12">
        <v>282.0</v>
      </c>
      <c r="BM1655" s="12">
        <v>5004.0</v>
      </c>
      <c r="BN1655" s="12">
        <v>1138.0</v>
      </c>
    </row>
    <row r="1656" ht="14.25" customHeight="1">
      <c r="A1656" s="11" t="s">
        <v>259</v>
      </c>
      <c r="B1656" s="12">
        <v>6142.0</v>
      </c>
      <c r="C1656" s="12">
        <v>5142.0</v>
      </c>
      <c r="D1656" s="12">
        <v>1000.0</v>
      </c>
      <c r="E1656" s="12">
        <v>2786.0</v>
      </c>
      <c r="F1656" s="12">
        <v>3315.0</v>
      </c>
      <c r="G1656" s="12">
        <v>41.0</v>
      </c>
      <c r="H1656" s="12">
        <v>626.0</v>
      </c>
      <c r="I1656" s="12">
        <v>846.0</v>
      </c>
      <c r="J1656" s="12">
        <v>1036.0</v>
      </c>
      <c r="K1656" s="12">
        <v>1019.0</v>
      </c>
      <c r="L1656" s="12">
        <v>1181.0</v>
      </c>
      <c r="M1656" s="12">
        <v>1434.0</v>
      </c>
      <c r="N1656" s="12">
        <v>998.0</v>
      </c>
      <c r="O1656" s="12">
        <v>1014.0</v>
      </c>
      <c r="P1656" s="12">
        <v>1009.0</v>
      </c>
      <c r="Q1656" s="12">
        <v>1052.0</v>
      </c>
      <c r="R1656" s="12">
        <v>1031.0</v>
      </c>
      <c r="S1656" s="12">
        <v>1038.0</v>
      </c>
      <c r="T1656" s="12">
        <v>5104.0</v>
      </c>
      <c r="U1656" s="12">
        <v>385.0</v>
      </c>
      <c r="V1656" s="12">
        <v>403.0</v>
      </c>
      <c r="W1656" s="12">
        <v>250.0</v>
      </c>
      <c r="X1656" s="12">
        <v>937.0</v>
      </c>
      <c r="Y1656" s="12">
        <v>1615.0</v>
      </c>
      <c r="Z1656" s="12">
        <v>2097.0</v>
      </c>
      <c r="AA1656" s="12">
        <v>1464.0</v>
      </c>
      <c r="AB1656" s="12">
        <v>550.0</v>
      </c>
      <c r="AC1656" s="12">
        <v>1034.0</v>
      </c>
      <c r="AD1656" s="12">
        <v>1044.0</v>
      </c>
      <c r="AE1656" s="12">
        <v>2463.0</v>
      </c>
      <c r="AF1656" s="12">
        <v>785.0</v>
      </c>
      <c r="AG1656" s="12">
        <v>96.0</v>
      </c>
      <c r="AH1656" s="12">
        <v>2156.0</v>
      </c>
      <c r="AI1656" s="12">
        <v>1621.0</v>
      </c>
      <c r="AJ1656" s="12">
        <v>1086.0</v>
      </c>
      <c r="AK1656" s="12">
        <v>700.0</v>
      </c>
      <c r="AL1656" s="12">
        <v>4720.0</v>
      </c>
      <c r="AM1656" s="12">
        <v>1385.0</v>
      </c>
      <c r="AN1656" s="12">
        <v>3215.0</v>
      </c>
      <c r="AO1656" s="12">
        <v>1582.0</v>
      </c>
      <c r="AP1656" s="12">
        <v>1252.0</v>
      </c>
      <c r="AQ1656" s="12">
        <v>417.0</v>
      </c>
      <c r="AR1656" s="12">
        <v>2279.0</v>
      </c>
      <c r="AS1656" s="12">
        <v>597.0</v>
      </c>
      <c r="AT1656" s="12">
        <v>333.0</v>
      </c>
      <c r="AU1656" s="12">
        <v>2480.0</v>
      </c>
      <c r="AV1656" s="12">
        <v>5756.0</v>
      </c>
      <c r="AW1656" s="12">
        <v>386.0</v>
      </c>
      <c r="AX1656" s="12">
        <v>5263.0</v>
      </c>
      <c r="AY1656" s="12">
        <v>879.0</v>
      </c>
      <c r="AZ1656" s="12">
        <v>1164.0</v>
      </c>
      <c r="BA1656" s="12">
        <v>1878.0</v>
      </c>
      <c r="BB1656" s="12">
        <v>1068.0</v>
      </c>
      <c r="BC1656" s="12">
        <v>184.0</v>
      </c>
      <c r="BD1656" s="12">
        <v>260.0</v>
      </c>
      <c r="BE1656" s="12">
        <v>105.0</v>
      </c>
      <c r="BF1656" s="12">
        <v>39.0</v>
      </c>
      <c r="BG1656" s="12">
        <v>1034.0</v>
      </c>
      <c r="BH1656" s="12">
        <v>285.0</v>
      </c>
      <c r="BI1656" s="12">
        <v>4285.0</v>
      </c>
      <c r="BJ1656" s="12">
        <v>1259.0</v>
      </c>
      <c r="BK1656" s="12">
        <v>336.0</v>
      </c>
      <c r="BL1656" s="12">
        <v>262.0</v>
      </c>
      <c r="BM1656" s="12">
        <v>4890.0</v>
      </c>
      <c r="BN1656" s="12">
        <v>1252.0</v>
      </c>
    </row>
    <row r="1657" ht="14.25" customHeight="1">
      <c r="A1657" s="11" t="s">
        <v>231</v>
      </c>
      <c r="B1657" s="13">
        <v>0.602391923271</v>
      </c>
      <c r="C1657" s="15">
        <v>0.578470701756</v>
      </c>
      <c r="D1657" s="14">
        <v>0.6953071423661</v>
      </c>
      <c r="E1657" s="13">
        <v>0.6119454048102</v>
      </c>
      <c r="F1657" s="13">
        <v>0.593092365875</v>
      </c>
      <c r="G1657" s="13">
        <v>0.6235419993091</v>
      </c>
      <c r="H1657" s="14">
        <v>0.7049468765802</v>
      </c>
      <c r="I1657" s="13">
        <v>0.6118331946457</v>
      </c>
      <c r="J1657" s="13">
        <v>0.5868883204794</v>
      </c>
      <c r="K1657" s="15">
        <v>0.5548641895717</v>
      </c>
      <c r="L1657" s="15">
        <v>0.5651739168694</v>
      </c>
      <c r="M1657" s="13">
        <v>0.6220224491963</v>
      </c>
      <c r="N1657" s="13">
        <v>0.6012392654817</v>
      </c>
      <c r="O1657" s="15">
        <v>0.5214181601556</v>
      </c>
      <c r="P1657" s="15">
        <v>0.5300637616476</v>
      </c>
      <c r="Q1657" s="13">
        <v>0.5934187675095</v>
      </c>
      <c r="R1657" s="14">
        <v>0.6991231081896</v>
      </c>
      <c r="S1657" s="15">
        <v>0.5275087754123</v>
      </c>
      <c r="T1657" s="14">
        <v>0.6077950274614</v>
      </c>
      <c r="U1657" s="15">
        <v>0.5231782613098</v>
      </c>
      <c r="V1657" s="15">
        <v>0.5237863933363</v>
      </c>
      <c r="W1657" s="13">
        <v>0.5379492774726</v>
      </c>
      <c r="X1657" s="15">
        <v>0.5158870912591</v>
      </c>
      <c r="Y1657" s="13">
        <v>0.5859454294177</v>
      </c>
      <c r="Z1657" s="14">
        <v>0.637019826599</v>
      </c>
      <c r="AA1657" s="13">
        <v>0.6257888860381</v>
      </c>
      <c r="AB1657" s="15">
        <v>0.4913784382645</v>
      </c>
      <c r="AC1657" s="15">
        <v>0.5387386476845</v>
      </c>
      <c r="AD1657" s="13">
        <v>0.6234105396099</v>
      </c>
      <c r="AE1657" s="14">
        <v>0.6391512802333</v>
      </c>
      <c r="AF1657" s="14">
        <v>0.6804570851837</v>
      </c>
      <c r="AG1657" s="13">
        <v>0.5232368309249</v>
      </c>
      <c r="AH1657" s="13">
        <v>0.6188592679634</v>
      </c>
      <c r="AI1657" s="13">
        <v>0.6068273810297</v>
      </c>
      <c r="AJ1657" s="13">
        <v>0.6256233206126</v>
      </c>
      <c r="AK1657" s="13">
        <v>0.6366789429682</v>
      </c>
      <c r="AL1657" s="15">
        <v>0.5895441428368</v>
      </c>
      <c r="AM1657" s="14">
        <v>0.6520180209115</v>
      </c>
      <c r="AN1657" s="14">
        <v>0.6346798906929</v>
      </c>
      <c r="AO1657" s="15">
        <v>0.5650322069445</v>
      </c>
      <c r="AP1657" s="13">
        <v>0.5723763497458</v>
      </c>
      <c r="AQ1657" s="13">
        <v>0.6107983358845</v>
      </c>
      <c r="AR1657" s="15">
        <v>0.5672797455831</v>
      </c>
      <c r="AS1657" s="14">
        <v>0.7313854947065</v>
      </c>
      <c r="AT1657" s="14">
        <v>0.7265446649539</v>
      </c>
      <c r="AU1657" s="15">
        <v>0.5804327759888</v>
      </c>
      <c r="AV1657" s="13">
        <v>0.6020425289338</v>
      </c>
      <c r="AW1657" s="13">
        <v>0.6075210697119</v>
      </c>
      <c r="AX1657" s="13">
        <v>0.6048816958801</v>
      </c>
      <c r="AY1657" s="13">
        <v>0.5867363385079</v>
      </c>
      <c r="AZ1657" s="14">
        <v>0.8058388739535</v>
      </c>
      <c r="BA1657" s="15">
        <v>0.4162004971522</v>
      </c>
      <c r="BB1657" s="14">
        <v>0.7503616166553</v>
      </c>
      <c r="BC1657" s="14">
        <v>0.8373162580124</v>
      </c>
      <c r="BD1657" s="14">
        <v>0.7955185542082</v>
      </c>
      <c r="BE1657" s="13">
        <v>0.4830205090754</v>
      </c>
      <c r="BF1657" s="13">
        <v>0.5405237764558</v>
      </c>
      <c r="BG1657" s="15">
        <v>0.5154714225728</v>
      </c>
      <c r="BH1657" s="15">
        <v>0.3699250448347</v>
      </c>
      <c r="BI1657" s="13">
        <v>0.6050460928246</v>
      </c>
      <c r="BJ1657" s="14">
        <v>0.6367887270012</v>
      </c>
      <c r="BK1657" s="13">
        <v>0.5556419539863</v>
      </c>
      <c r="BL1657" s="15">
        <v>0.45522326337</v>
      </c>
      <c r="BM1657" s="15">
        <v>0.5739093268291</v>
      </c>
      <c r="BN1657" s="14">
        <v>0.7275846757666</v>
      </c>
    </row>
    <row r="1658" ht="14.25" customHeight="1">
      <c r="A1658" s="11" t="s">
        <v>376</v>
      </c>
      <c r="B1658" s="13">
        <v>0.397608076729</v>
      </c>
      <c r="C1658" s="14">
        <v>0.421529298244</v>
      </c>
      <c r="D1658" s="15">
        <v>0.3046928576339</v>
      </c>
      <c r="E1658" s="13">
        <v>0.3880545951898</v>
      </c>
      <c r="F1658" s="13">
        <v>0.406907634125</v>
      </c>
      <c r="G1658" s="13">
        <v>0.3764580006909</v>
      </c>
      <c r="H1658" s="15">
        <v>0.2950531234198</v>
      </c>
      <c r="I1658" s="13">
        <v>0.3881668053543</v>
      </c>
      <c r="J1658" s="13">
        <v>0.4131116795206</v>
      </c>
      <c r="K1658" s="14">
        <v>0.4451358104283</v>
      </c>
      <c r="L1658" s="14">
        <v>0.4348260831306</v>
      </c>
      <c r="M1658" s="13">
        <v>0.3779775508037</v>
      </c>
      <c r="N1658" s="13">
        <v>0.3987607345183</v>
      </c>
      <c r="O1658" s="14">
        <v>0.4785818398444</v>
      </c>
      <c r="P1658" s="14">
        <v>0.4699362383524</v>
      </c>
      <c r="Q1658" s="13">
        <v>0.4065812324905</v>
      </c>
      <c r="R1658" s="15">
        <v>0.3008768918104</v>
      </c>
      <c r="S1658" s="14">
        <v>0.4724912245877</v>
      </c>
      <c r="T1658" s="15">
        <v>0.3922049725386</v>
      </c>
      <c r="U1658" s="14">
        <v>0.4768217386902</v>
      </c>
      <c r="V1658" s="14">
        <v>0.4762136066637</v>
      </c>
      <c r="W1658" s="13">
        <v>0.4620507225274</v>
      </c>
      <c r="X1658" s="14">
        <v>0.4841129087409</v>
      </c>
      <c r="Y1658" s="13">
        <v>0.4140545705823</v>
      </c>
      <c r="Z1658" s="15">
        <v>0.362980173401</v>
      </c>
      <c r="AA1658" s="13">
        <v>0.3742111139619</v>
      </c>
      <c r="AB1658" s="14">
        <v>0.5086215617355</v>
      </c>
      <c r="AC1658" s="14">
        <v>0.4612613523155</v>
      </c>
      <c r="AD1658" s="13">
        <v>0.3765894603901</v>
      </c>
      <c r="AE1658" s="15">
        <v>0.3608487197667</v>
      </c>
      <c r="AF1658" s="15">
        <v>0.3195429148163</v>
      </c>
      <c r="AG1658" s="13">
        <v>0.4767631690751</v>
      </c>
      <c r="AH1658" s="13">
        <v>0.3811407320366</v>
      </c>
      <c r="AI1658" s="13">
        <v>0.3931726189703</v>
      </c>
      <c r="AJ1658" s="13">
        <v>0.3743766793874</v>
      </c>
      <c r="AK1658" s="13">
        <v>0.3633210570318</v>
      </c>
      <c r="AL1658" s="14">
        <v>0.4104558571632</v>
      </c>
      <c r="AM1658" s="15">
        <v>0.3479819790885</v>
      </c>
      <c r="AN1658" s="15">
        <v>0.3653201093071</v>
      </c>
      <c r="AO1658" s="14">
        <v>0.4349677930555</v>
      </c>
      <c r="AP1658" s="13">
        <v>0.4276236502542</v>
      </c>
      <c r="AQ1658" s="13">
        <v>0.3892016641155</v>
      </c>
      <c r="AR1658" s="14">
        <v>0.4327202544169</v>
      </c>
      <c r="AS1658" s="15">
        <v>0.2686145052935</v>
      </c>
      <c r="AT1658" s="15">
        <v>0.2734553350461</v>
      </c>
      <c r="AU1658" s="14">
        <v>0.4195672240112</v>
      </c>
      <c r="AV1658" s="13">
        <v>0.3979574710662</v>
      </c>
      <c r="AW1658" s="13">
        <v>0.3924789302881</v>
      </c>
      <c r="AX1658" s="13">
        <v>0.3951183041199</v>
      </c>
      <c r="AY1658" s="13">
        <v>0.4132636614921</v>
      </c>
      <c r="AZ1658" s="15">
        <v>0.1941611260465</v>
      </c>
      <c r="BA1658" s="14">
        <v>0.5837995028478</v>
      </c>
      <c r="BB1658" s="15">
        <v>0.2496383833447</v>
      </c>
      <c r="BC1658" s="15">
        <v>0.1626837419876</v>
      </c>
      <c r="BD1658" s="15">
        <v>0.2044814457918</v>
      </c>
      <c r="BE1658" s="13">
        <v>0.5169794909246</v>
      </c>
      <c r="BF1658" s="13">
        <v>0.4594762235442</v>
      </c>
      <c r="BG1658" s="14">
        <v>0.4845285774272</v>
      </c>
      <c r="BH1658" s="14">
        <v>0.6300749551653</v>
      </c>
      <c r="BI1658" s="13">
        <v>0.3949539071754</v>
      </c>
      <c r="BJ1658" s="15">
        <v>0.3632112729988</v>
      </c>
      <c r="BK1658" s="13">
        <v>0.4443580460137</v>
      </c>
      <c r="BL1658" s="14">
        <v>0.54477673663</v>
      </c>
      <c r="BM1658" s="14">
        <v>0.4260906731709</v>
      </c>
      <c r="BN1658" s="15">
        <v>0.2724153242334</v>
      </c>
    </row>
    <row r="1659" ht="14.25" customHeight="1"/>
    <row r="1660" ht="14.25" customHeight="1"/>
    <row r="1661" ht="14.25" customHeight="1"/>
    <row r="1662" ht="14.25" customHeight="1">
      <c r="A1662" s="8" t="s">
        <v>175</v>
      </c>
    </row>
    <row r="1663" ht="14.25" customHeight="1">
      <c r="A1663" s="2" t="s">
        <v>124</v>
      </c>
    </row>
    <row r="1664" ht="14.25" customHeight="1">
      <c r="C1664" s="9" t="s">
        <v>176</v>
      </c>
      <c r="E1664" s="9" t="s">
        <v>177</v>
      </c>
      <c r="H1664" s="9" t="s">
        <v>178</v>
      </c>
      <c r="N1664" s="9" t="s">
        <v>179</v>
      </c>
      <c r="T1664" s="9" t="s">
        <v>180</v>
      </c>
      <c r="X1664" s="9" t="s">
        <v>181</v>
      </c>
      <c r="AB1664" s="9" t="s">
        <v>182</v>
      </c>
      <c r="AH1664" s="9" t="s">
        <v>183</v>
      </c>
      <c r="AL1664" s="9" t="s">
        <v>184</v>
      </c>
      <c r="AN1664" s="9" t="s">
        <v>185</v>
      </c>
      <c r="AQ1664" s="9" t="s">
        <v>186</v>
      </c>
      <c r="AV1664" s="9" t="s">
        <v>187</v>
      </c>
      <c r="AX1664" s="9" t="s">
        <v>188</v>
      </c>
      <c r="AZ1664" s="9" t="s">
        <v>189</v>
      </c>
      <c r="BI1664" s="9" t="s">
        <v>190</v>
      </c>
      <c r="BM1664" s="9" t="s">
        <v>191</v>
      </c>
    </row>
    <row r="1665" ht="14.25" customHeight="1">
      <c r="A1665" s="10" t="s">
        <v>192</v>
      </c>
      <c r="B1665" s="10" t="s">
        <v>193</v>
      </c>
      <c r="C1665" s="10" t="s">
        <v>194</v>
      </c>
      <c r="D1665" s="10" t="s">
        <v>195</v>
      </c>
      <c r="E1665" s="10" t="s">
        <v>196</v>
      </c>
      <c r="F1665" s="10" t="s">
        <v>197</v>
      </c>
      <c r="G1665" s="10" t="s">
        <v>198</v>
      </c>
      <c r="H1665" s="10" t="s">
        <v>199</v>
      </c>
      <c r="I1665" s="10" t="s">
        <v>200</v>
      </c>
      <c r="J1665" s="10" t="s">
        <v>201</v>
      </c>
      <c r="K1665" s="10" t="s">
        <v>202</v>
      </c>
      <c r="L1665" s="10" t="s">
        <v>203</v>
      </c>
      <c r="M1665" s="10" t="s">
        <v>204</v>
      </c>
      <c r="N1665" s="10" t="s">
        <v>205</v>
      </c>
      <c r="O1665" s="10" t="s">
        <v>206</v>
      </c>
      <c r="P1665" s="10" t="s">
        <v>207</v>
      </c>
      <c r="Q1665" s="10" t="s">
        <v>208</v>
      </c>
      <c r="R1665" s="10" t="s">
        <v>209</v>
      </c>
      <c r="S1665" s="10" t="s">
        <v>210</v>
      </c>
      <c r="T1665" s="10" t="s">
        <v>211</v>
      </c>
      <c r="U1665" s="10" t="s">
        <v>212</v>
      </c>
      <c r="V1665" s="10" t="s">
        <v>213</v>
      </c>
      <c r="W1665" s="10" t="s">
        <v>214</v>
      </c>
      <c r="X1665" s="10" t="s">
        <v>215</v>
      </c>
      <c r="Y1665" s="10" t="s">
        <v>216</v>
      </c>
      <c r="Z1665" s="10" t="s">
        <v>217</v>
      </c>
      <c r="AA1665" s="10" t="s">
        <v>218</v>
      </c>
      <c r="AB1665" s="10" t="s">
        <v>219</v>
      </c>
      <c r="AC1665" s="10" t="s">
        <v>220</v>
      </c>
      <c r="AD1665" s="10" t="s">
        <v>221</v>
      </c>
      <c r="AE1665" s="10" t="s">
        <v>222</v>
      </c>
      <c r="AF1665" s="10" t="s">
        <v>223</v>
      </c>
      <c r="AG1665" s="10" t="s">
        <v>224</v>
      </c>
      <c r="AH1665" s="10" t="s">
        <v>225</v>
      </c>
      <c r="AI1665" s="10" t="s">
        <v>226</v>
      </c>
      <c r="AJ1665" s="10" t="s">
        <v>227</v>
      </c>
      <c r="AK1665" s="10" t="s">
        <v>228</v>
      </c>
      <c r="AL1665" s="10" t="s">
        <v>229</v>
      </c>
      <c r="AM1665" s="10" t="s">
        <v>230</v>
      </c>
      <c r="AN1665" s="10" t="s">
        <v>231</v>
      </c>
      <c r="AO1665" s="10" t="s">
        <v>232</v>
      </c>
      <c r="AP1665" s="10" t="s">
        <v>233</v>
      </c>
      <c r="AQ1665" s="10" t="s">
        <v>234</v>
      </c>
      <c r="AR1665" s="10" t="s">
        <v>235</v>
      </c>
      <c r="AS1665" s="10" t="s">
        <v>236</v>
      </c>
      <c r="AT1665" s="10" t="s">
        <v>237</v>
      </c>
      <c r="AU1665" s="10" t="s">
        <v>238</v>
      </c>
      <c r="AV1665" s="10" t="s">
        <v>239</v>
      </c>
      <c r="AW1665" s="10" t="s">
        <v>240</v>
      </c>
      <c r="AX1665" s="10" t="s">
        <v>241</v>
      </c>
      <c r="AY1665" s="10" t="s">
        <v>242</v>
      </c>
      <c r="AZ1665" s="10" t="s">
        <v>243</v>
      </c>
      <c r="BA1665" s="10" t="s">
        <v>244</v>
      </c>
      <c r="BB1665" s="10" t="s">
        <v>245</v>
      </c>
      <c r="BC1665" s="10" t="s">
        <v>246</v>
      </c>
      <c r="BD1665" s="10" t="s">
        <v>247</v>
      </c>
      <c r="BE1665" s="10" t="s">
        <v>248</v>
      </c>
      <c r="BF1665" s="10" t="s">
        <v>249</v>
      </c>
      <c r="BG1665" s="10" t="s">
        <v>250</v>
      </c>
      <c r="BH1665" s="10" t="s">
        <v>251</v>
      </c>
      <c r="BI1665" s="10" t="s">
        <v>252</v>
      </c>
      <c r="BJ1665" s="10" t="s">
        <v>253</v>
      </c>
      <c r="BK1665" s="10" t="s">
        <v>254</v>
      </c>
      <c r="BL1665" s="10" t="s">
        <v>255</v>
      </c>
      <c r="BM1665" s="10" t="s">
        <v>256</v>
      </c>
      <c r="BN1665" s="10" t="s">
        <v>257</v>
      </c>
    </row>
    <row r="1666" ht="14.25" customHeight="1">
      <c r="A1666" s="11" t="s">
        <v>258</v>
      </c>
      <c r="B1666" s="12">
        <v>6142.0</v>
      </c>
      <c r="C1666" s="12">
        <v>4884.0</v>
      </c>
      <c r="D1666" s="12">
        <v>1258.0</v>
      </c>
      <c r="E1666" s="12">
        <v>2938.0</v>
      </c>
      <c r="F1666" s="12">
        <v>3147.0</v>
      </c>
      <c r="G1666" s="12">
        <v>57.0</v>
      </c>
      <c r="H1666" s="12">
        <v>619.0</v>
      </c>
      <c r="I1666" s="12">
        <v>1018.0</v>
      </c>
      <c r="J1666" s="12">
        <v>1013.0</v>
      </c>
      <c r="K1666" s="12">
        <v>964.0</v>
      </c>
      <c r="L1666" s="12">
        <v>1077.0</v>
      </c>
      <c r="M1666" s="12">
        <v>1451.0</v>
      </c>
      <c r="N1666" s="12">
        <v>855.0</v>
      </c>
      <c r="O1666" s="12">
        <v>683.0</v>
      </c>
      <c r="P1666" s="12">
        <v>395.0</v>
      </c>
      <c r="Q1666" s="12">
        <v>2378.0</v>
      </c>
      <c r="R1666" s="12">
        <v>1418.0</v>
      </c>
      <c r="S1666" s="12">
        <v>413.0</v>
      </c>
      <c r="T1666" s="12">
        <v>5729.0</v>
      </c>
      <c r="U1666" s="12">
        <v>133.0</v>
      </c>
      <c r="V1666" s="12">
        <v>166.0</v>
      </c>
      <c r="W1666" s="12">
        <v>114.0</v>
      </c>
      <c r="X1666" s="12">
        <v>833.0</v>
      </c>
      <c r="Y1666" s="12">
        <v>1611.0</v>
      </c>
      <c r="Z1666" s="12">
        <v>2018.0</v>
      </c>
      <c r="AA1666" s="12">
        <v>1644.0</v>
      </c>
      <c r="AB1666" s="12">
        <v>550.0</v>
      </c>
      <c r="AC1666" s="12">
        <v>1088.0</v>
      </c>
      <c r="AD1666" s="12">
        <v>1072.0</v>
      </c>
      <c r="AE1666" s="12">
        <v>2394.0</v>
      </c>
      <c r="AF1666" s="12">
        <v>746.0</v>
      </c>
      <c r="AG1666" s="12">
        <v>104.0</v>
      </c>
      <c r="AH1666" s="12">
        <v>2303.0</v>
      </c>
      <c r="AI1666" s="12">
        <v>1592.0</v>
      </c>
      <c r="AJ1666" s="12">
        <v>1029.0</v>
      </c>
      <c r="AK1666" s="12">
        <v>656.0</v>
      </c>
      <c r="AL1666" s="12">
        <v>4651.0</v>
      </c>
      <c r="AM1666" s="12">
        <v>1465.0</v>
      </c>
      <c r="AN1666" s="12">
        <v>3260.0</v>
      </c>
      <c r="AO1666" s="12">
        <v>1558.0</v>
      </c>
      <c r="AP1666" s="12">
        <v>1233.0</v>
      </c>
      <c r="AQ1666" s="12">
        <v>426.0</v>
      </c>
      <c r="AR1666" s="12">
        <v>2158.0</v>
      </c>
      <c r="AS1666" s="12">
        <v>672.0</v>
      </c>
      <c r="AT1666" s="12">
        <v>347.0</v>
      </c>
      <c r="AU1666" s="12">
        <v>2502.0</v>
      </c>
      <c r="AV1666" s="12">
        <v>5750.0</v>
      </c>
      <c r="AW1666" s="12">
        <v>392.0</v>
      </c>
      <c r="AX1666" s="12">
        <v>5299.0</v>
      </c>
      <c r="AY1666" s="12">
        <v>843.0</v>
      </c>
      <c r="AZ1666" s="12">
        <v>1168.0</v>
      </c>
      <c r="BA1666" s="12">
        <v>1763.0</v>
      </c>
      <c r="BB1666" s="12">
        <v>1019.0</v>
      </c>
      <c r="BC1666" s="12">
        <v>180.0</v>
      </c>
      <c r="BD1666" s="12">
        <v>390.0</v>
      </c>
      <c r="BE1666" s="12">
        <v>113.0</v>
      </c>
      <c r="BF1666" s="12">
        <v>35.0</v>
      </c>
      <c r="BG1666" s="12">
        <v>1041.0</v>
      </c>
      <c r="BH1666" s="12">
        <v>319.0</v>
      </c>
      <c r="BI1666" s="12">
        <v>4100.0</v>
      </c>
      <c r="BJ1666" s="12">
        <v>1392.0</v>
      </c>
      <c r="BK1666" s="12">
        <v>367.0</v>
      </c>
      <c r="BL1666" s="12">
        <v>282.0</v>
      </c>
      <c r="BM1666" s="12">
        <v>5004.0</v>
      </c>
      <c r="BN1666" s="12">
        <v>1138.0</v>
      </c>
    </row>
    <row r="1667" ht="14.25" customHeight="1">
      <c r="A1667" s="11" t="s">
        <v>259</v>
      </c>
      <c r="B1667" s="12">
        <v>6142.0</v>
      </c>
      <c r="C1667" s="12">
        <v>5142.0</v>
      </c>
      <c r="D1667" s="12">
        <v>1000.0</v>
      </c>
      <c r="E1667" s="12">
        <v>2786.0</v>
      </c>
      <c r="F1667" s="12">
        <v>3315.0</v>
      </c>
      <c r="G1667" s="12">
        <v>41.0</v>
      </c>
      <c r="H1667" s="12">
        <v>626.0</v>
      </c>
      <c r="I1667" s="12">
        <v>846.0</v>
      </c>
      <c r="J1667" s="12">
        <v>1036.0</v>
      </c>
      <c r="K1667" s="12">
        <v>1019.0</v>
      </c>
      <c r="L1667" s="12">
        <v>1181.0</v>
      </c>
      <c r="M1667" s="12">
        <v>1434.0</v>
      </c>
      <c r="N1667" s="12">
        <v>998.0</v>
      </c>
      <c r="O1667" s="12">
        <v>1014.0</v>
      </c>
      <c r="P1667" s="12">
        <v>1009.0</v>
      </c>
      <c r="Q1667" s="12">
        <v>1052.0</v>
      </c>
      <c r="R1667" s="12">
        <v>1031.0</v>
      </c>
      <c r="S1667" s="12">
        <v>1038.0</v>
      </c>
      <c r="T1667" s="12">
        <v>5104.0</v>
      </c>
      <c r="U1667" s="12">
        <v>385.0</v>
      </c>
      <c r="V1667" s="12">
        <v>403.0</v>
      </c>
      <c r="W1667" s="12">
        <v>250.0</v>
      </c>
      <c r="X1667" s="12">
        <v>937.0</v>
      </c>
      <c r="Y1667" s="12">
        <v>1615.0</v>
      </c>
      <c r="Z1667" s="12">
        <v>2097.0</v>
      </c>
      <c r="AA1667" s="12">
        <v>1464.0</v>
      </c>
      <c r="AB1667" s="12">
        <v>550.0</v>
      </c>
      <c r="AC1667" s="12">
        <v>1034.0</v>
      </c>
      <c r="AD1667" s="12">
        <v>1044.0</v>
      </c>
      <c r="AE1667" s="12">
        <v>2463.0</v>
      </c>
      <c r="AF1667" s="12">
        <v>785.0</v>
      </c>
      <c r="AG1667" s="12">
        <v>96.0</v>
      </c>
      <c r="AH1667" s="12">
        <v>2156.0</v>
      </c>
      <c r="AI1667" s="12">
        <v>1621.0</v>
      </c>
      <c r="AJ1667" s="12">
        <v>1086.0</v>
      </c>
      <c r="AK1667" s="12">
        <v>700.0</v>
      </c>
      <c r="AL1667" s="12">
        <v>4720.0</v>
      </c>
      <c r="AM1667" s="12">
        <v>1385.0</v>
      </c>
      <c r="AN1667" s="12">
        <v>3215.0</v>
      </c>
      <c r="AO1667" s="12">
        <v>1582.0</v>
      </c>
      <c r="AP1667" s="12">
        <v>1252.0</v>
      </c>
      <c r="AQ1667" s="12">
        <v>417.0</v>
      </c>
      <c r="AR1667" s="12">
        <v>2279.0</v>
      </c>
      <c r="AS1667" s="12">
        <v>597.0</v>
      </c>
      <c r="AT1667" s="12">
        <v>333.0</v>
      </c>
      <c r="AU1667" s="12">
        <v>2480.0</v>
      </c>
      <c r="AV1667" s="12">
        <v>5756.0</v>
      </c>
      <c r="AW1667" s="12">
        <v>386.0</v>
      </c>
      <c r="AX1667" s="12">
        <v>5263.0</v>
      </c>
      <c r="AY1667" s="12">
        <v>879.0</v>
      </c>
      <c r="AZ1667" s="12">
        <v>1164.0</v>
      </c>
      <c r="BA1667" s="12">
        <v>1878.0</v>
      </c>
      <c r="BB1667" s="12">
        <v>1068.0</v>
      </c>
      <c r="BC1667" s="12">
        <v>184.0</v>
      </c>
      <c r="BD1667" s="12">
        <v>260.0</v>
      </c>
      <c r="BE1667" s="12">
        <v>105.0</v>
      </c>
      <c r="BF1667" s="12">
        <v>39.0</v>
      </c>
      <c r="BG1667" s="12">
        <v>1034.0</v>
      </c>
      <c r="BH1667" s="12">
        <v>285.0</v>
      </c>
      <c r="BI1667" s="12">
        <v>4285.0</v>
      </c>
      <c r="BJ1667" s="12">
        <v>1259.0</v>
      </c>
      <c r="BK1667" s="12">
        <v>336.0</v>
      </c>
      <c r="BL1667" s="12">
        <v>262.0</v>
      </c>
      <c r="BM1667" s="12">
        <v>4890.0</v>
      </c>
      <c r="BN1667" s="12">
        <v>1252.0</v>
      </c>
    </row>
    <row r="1668" ht="14.25" customHeight="1">
      <c r="A1668" s="11" t="s">
        <v>377</v>
      </c>
      <c r="B1668" s="13">
        <v>0.1401187565</v>
      </c>
      <c r="C1668" s="14">
        <v>0.1536567837249</v>
      </c>
      <c r="D1668" s="15">
        <v>0.08753411884111</v>
      </c>
      <c r="E1668" s="14">
        <v>0.1733004143499</v>
      </c>
      <c r="F1668" s="15">
        <v>0.1091160784503</v>
      </c>
      <c r="G1668" s="13">
        <v>0.1418295523656</v>
      </c>
      <c r="H1668" s="13">
        <v>0.1136633421302</v>
      </c>
      <c r="I1668" s="13">
        <v>0.133149875571</v>
      </c>
      <c r="J1668" s="13">
        <v>0.1553158523506</v>
      </c>
      <c r="K1668" s="13">
        <v>0.1628624465359</v>
      </c>
      <c r="L1668" s="13">
        <v>0.1559659677903</v>
      </c>
      <c r="M1668" s="15">
        <v>0.1188149353195</v>
      </c>
      <c r="N1668" s="13">
        <v>0.1355103005052</v>
      </c>
      <c r="O1668" s="14">
        <v>0.1949822251624</v>
      </c>
      <c r="P1668" s="14">
        <v>0.2146778192881</v>
      </c>
      <c r="Q1668" s="13">
        <v>0.1444616526187</v>
      </c>
      <c r="R1668" s="15">
        <v>0.09574655340548</v>
      </c>
      <c r="S1668" s="15">
        <v>0.1149949129309</v>
      </c>
      <c r="T1668" s="14">
        <v>0.1419315374573</v>
      </c>
      <c r="U1668" s="13">
        <v>0.1448635771091</v>
      </c>
      <c r="V1668" s="15">
        <v>0.09005781055928</v>
      </c>
      <c r="W1668" s="13">
        <v>0.1166294882921</v>
      </c>
      <c r="X1668" s="13">
        <v>0.1437621963858</v>
      </c>
      <c r="Y1668" s="13">
        <v>0.1341451082052</v>
      </c>
      <c r="Z1668" s="13">
        <v>0.1372625051957</v>
      </c>
      <c r="AA1668" s="13">
        <v>0.1482180917355</v>
      </c>
      <c r="AB1668" s="13">
        <v>0.1609212935889</v>
      </c>
      <c r="AC1668" s="13">
        <v>0.161482704146</v>
      </c>
      <c r="AD1668" s="13">
        <v>0.1186808718914</v>
      </c>
      <c r="AE1668" s="13">
        <v>0.1335253126871</v>
      </c>
      <c r="AF1668" s="13">
        <v>0.1424601326344</v>
      </c>
      <c r="AG1668" s="13">
        <v>0.1845158504137</v>
      </c>
      <c r="AH1668" s="13">
        <v>0.1515888567645</v>
      </c>
      <c r="AI1668" s="13">
        <v>0.1377575310983</v>
      </c>
      <c r="AJ1668" s="13">
        <v>0.1401766665821</v>
      </c>
      <c r="AK1668" s="13">
        <v>0.1163233773887</v>
      </c>
      <c r="AL1668" s="15">
        <v>0.1315445407448</v>
      </c>
      <c r="AM1668" s="14">
        <v>0.1665599016721</v>
      </c>
      <c r="AN1668" s="15">
        <v>0.1228117198512</v>
      </c>
      <c r="AO1668" s="14">
        <v>0.1678801058492</v>
      </c>
      <c r="AP1668" s="13">
        <v>0.1432000621188</v>
      </c>
      <c r="AQ1668" s="13">
        <v>0.114488034542</v>
      </c>
      <c r="AR1668" s="13">
        <v>0.1535448861933</v>
      </c>
      <c r="AS1668" s="13">
        <v>0.111271592592</v>
      </c>
      <c r="AT1668" s="13">
        <v>0.1248836625958</v>
      </c>
      <c r="AU1668" s="13">
        <v>0.1415034070429</v>
      </c>
      <c r="AV1668" s="15">
        <v>0.1279013091273</v>
      </c>
      <c r="AW1668" s="14">
        <v>0.3194721976823</v>
      </c>
      <c r="AX1668" s="15">
        <v>0.1270246741242</v>
      </c>
      <c r="AY1668" s="14">
        <v>0.2224537921493</v>
      </c>
      <c r="AZ1668" s="15">
        <v>0.07001918014805</v>
      </c>
      <c r="BA1668" s="14">
        <v>0.2643930586353</v>
      </c>
      <c r="BB1668" s="15">
        <v>0.05705391838052</v>
      </c>
      <c r="BC1668" s="13">
        <v>0.1244752308794</v>
      </c>
      <c r="BD1668" s="15">
        <v>0.07159848985472</v>
      </c>
      <c r="BE1668" s="14">
        <v>0.4905690718997</v>
      </c>
      <c r="BF1668" s="13">
        <v>0.3870048452694</v>
      </c>
      <c r="BG1668" s="15">
        <v>0.0773195244877</v>
      </c>
      <c r="BH1668" s="13">
        <v>0.1254941103746</v>
      </c>
      <c r="BI1668" s="13">
        <v>0.1379649181261</v>
      </c>
      <c r="BJ1668" s="13">
        <v>0.1267908985041</v>
      </c>
      <c r="BK1668" s="13">
        <v>0.1739604732755</v>
      </c>
      <c r="BL1668" s="13">
        <v>0.1930230233742</v>
      </c>
      <c r="BM1668" s="14">
        <v>0.1498798396985</v>
      </c>
      <c r="BN1668" s="15">
        <v>0.09721477211597</v>
      </c>
    </row>
    <row r="1669" ht="14.25" customHeight="1">
      <c r="A1669" s="11" t="s">
        <v>378</v>
      </c>
      <c r="B1669" s="13">
        <v>0.5826100189937</v>
      </c>
      <c r="C1669" s="14">
        <v>0.6463003338889</v>
      </c>
      <c r="D1669" s="15">
        <v>0.3352230049559</v>
      </c>
      <c r="E1669" s="15">
        <v>0.558816036246</v>
      </c>
      <c r="F1669" s="14">
        <v>0.6047412888335</v>
      </c>
      <c r="G1669" s="13">
        <v>0.5869263131687</v>
      </c>
      <c r="H1669" s="13">
        <v>0.6193499717207</v>
      </c>
      <c r="I1669" s="13">
        <v>0.6075451364496</v>
      </c>
      <c r="J1669" s="13">
        <v>0.5597482998514</v>
      </c>
      <c r="K1669" s="13">
        <v>0.5772825132128</v>
      </c>
      <c r="L1669" s="13">
        <v>0.5828649221429</v>
      </c>
      <c r="M1669" s="13">
        <v>0.568728946748</v>
      </c>
      <c r="N1669" s="14">
        <v>0.6680580039257</v>
      </c>
      <c r="O1669" s="13">
        <v>0.5608523613375</v>
      </c>
      <c r="P1669" s="13">
        <v>0.5903535990355</v>
      </c>
      <c r="Q1669" s="14">
        <v>0.653468631101</v>
      </c>
      <c r="R1669" s="15">
        <v>0.4049131158</v>
      </c>
      <c r="S1669" s="14">
        <v>0.6361266649049</v>
      </c>
      <c r="T1669" s="15">
        <v>0.5787485892589</v>
      </c>
      <c r="U1669" s="13">
        <v>0.5715013635031</v>
      </c>
      <c r="V1669" s="14">
        <v>0.6470236424705</v>
      </c>
      <c r="W1669" s="14">
        <v>0.6952446653212</v>
      </c>
      <c r="X1669" s="15">
        <v>0.5324505607853</v>
      </c>
      <c r="Y1669" s="13">
        <v>0.5693141508261</v>
      </c>
      <c r="Z1669" s="14">
        <v>0.6233554800589</v>
      </c>
      <c r="AA1669" s="13">
        <v>0.5746060450518</v>
      </c>
      <c r="AB1669" s="13">
        <v>0.5316042256685</v>
      </c>
      <c r="AC1669" s="13">
        <v>0.5998264485168</v>
      </c>
      <c r="AD1669" s="13">
        <v>0.6161566397414</v>
      </c>
      <c r="AE1669" s="13">
        <v>0.590045821268</v>
      </c>
      <c r="AF1669" s="13">
        <v>0.5473168971414</v>
      </c>
      <c r="AG1669" s="13">
        <v>0.5183536796055</v>
      </c>
      <c r="AH1669" s="13">
        <v>0.5746779829888</v>
      </c>
      <c r="AI1669" s="13">
        <v>0.599811897158</v>
      </c>
      <c r="AJ1669" s="13">
        <v>0.5994274573702</v>
      </c>
      <c r="AK1669" s="13">
        <v>0.5675802540147</v>
      </c>
      <c r="AL1669" s="15">
        <v>0.5632778143924</v>
      </c>
      <c r="AM1669" s="14">
        <v>0.6447932311815</v>
      </c>
      <c r="AN1669" s="14">
        <v>0.6060257485885</v>
      </c>
      <c r="AO1669" s="13">
        <v>0.5629643697097</v>
      </c>
      <c r="AP1669" s="13">
        <v>0.5605798120555</v>
      </c>
      <c r="AQ1669" s="13">
        <v>0.592497815769</v>
      </c>
      <c r="AR1669" s="13">
        <v>0.5661077506084</v>
      </c>
      <c r="AS1669" s="14">
        <v>0.6581206250463</v>
      </c>
      <c r="AT1669" s="13">
        <v>0.6431233681229</v>
      </c>
      <c r="AU1669" s="13">
        <v>0.5678509790258</v>
      </c>
      <c r="AV1669" s="14">
        <v>0.5869221915544</v>
      </c>
      <c r="AW1669" s="15">
        <v>0.5193068621114</v>
      </c>
      <c r="AX1669" s="14">
        <v>0.5892580036576</v>
      </c>
      <c r="AY1669" s="15">
        <v>0.5408077728648</v>
      </c>
      <c r="AZ1669" s="14">
        <v>0.7044549180157</v>
      </c>
      <c r="BA1669" s="15">
        <v>0.4815606913798</v>
      </c>
      <c r="BB1669" s="14">
        <v>0.7507730791374</v>
      </c>
      <c r="BC1669" s="14">
        <v>0.7077440352183</v>
      </c>
      <c r="BD1669" s="15">
        <v>0.3237818538802</v>
      </c>
      <c r="BE1669" s="15">
        <v>0.3065501550256</v>
      </c>
      <c r="BF1669" s="13">
        <v>0.3909960615191</v>
      </c>
      <c r="BG1669" s="13">
        <v>0.5718709774484</v>
      </c>
      <c r="BH1669" s="13">
        <v>0.5484392469273</v>
      </c>
      <c r="BI1669" s="13">
        <v>0.5921576699412</v>
      </c>
      <c r="BJ1669" s="13">
        <v>0.5755310291324</v>
      </c>
      <c r="BK1669" s="13">
        <v>0.5549915989414</v>
      </c>
      <c r="BL1669" s="13">
        <v>0.5148150733549</v>
      </c>
      <c r="BM1669" s="15">
        <v>0.5575699391708</v>
      </c>
      <c r="BN1669" s="14">
        <v>0.6926714918698</v>
      </c>
    </row>
    <row r="1670" ht="14.25" customHeight="1">
      <c r="A1670" s="11" t="s">
        <v>379</v>
      </c>
      <c r="B1670" s="13">
        <v>0.2388879502152</v>
      </c>
      <c r="C1670" s="14">
        <v>0.2576176649788</v>
      </c>
      <c r="D1670" s="15">
        <v>0.16613767073</v>
      </c>
      <c r="E1670" s="14">
        <v>0.2770884231288</v>
      </c>
      <c r="F1670" s="15">
        <v>0.2060203002817</v>
      </c>
      <c r="G1670" s="15">
        <v>0.08462630879795</v>
      </c>
      <c r="H1670" s="13">
        <v>0.2036803897987</v>
      </c>
      <c r="I1670" s="15">
        <v>0.1970053914069</v>
      </c>
      <c r="J1670" s="13">
        <v>0.264663200965</v>
      </c>
      <c r="K1670" s="14">
        <v>0.2772731648581</v>
      </c>
      <c r="L1670" s="13">
        <v>0.2594471058001</v>
      </c>
      <c r="M1670" s="13">
        <v>0.2245555843209</v>
      </c>
      <c r="N1670" s="13">
        <v>0.2211771419218</v>
      </c>
      <c r="O1670" s="14">
        <v>0.3592088666961</v>
      </c>
      <c r="P1670" s="14">
        <v>0.332844026688</v>
      </c>
      <c r="Q1670" s="13">
        <v>0.236460791706</v>
      </c>
      <c r="R1670" s="15">
        <v>0.1766041715171</v>
      </c>
      <c r="S1670" s="13">
        <v>0.2145847093512</v>
      </c>
      <c r="T1670" s="13">
        <v>0.2406415215635</v>
      </c>
      <c r="U1670" s="13">
        <v>0.2219011739535</v>
      </c>
      <c r="V1670" s="13">
        <v>0.2172477322626</v>
      </c>
      <c r="W1670" s="13">
        <v>0.2022215790181</v>
      </c>
      <c r="X1670" s="13">
        <v>0.2620107810621</v>
      </c>
      <c r="Y1670" s="13">
        <v>0.2490834554393</v>
      </c>
      <c r="Z1670" s="15">
        <v>0.2182608310986</v>
      </c>
      <c r="AA1670" s="13">
        <v>0.2405840422086</v>
      </c>
      <c r="AB1670" s="13">
        <v>0.2630735215214</v>
      </c>
      <c r="AC1670" s="13">
        <v>0.2567029471793</v>
      </c>
      <c r="AD1670" s="13">
        <v>0.225017902397</v>
      </c>
      <c r="AE1670" s="13">
        <v>0.2367776527209</v>
      </c>
      <c r="AF1670" s="13">
        <v>0.2284855583888</v>
      </c>
      <c r="AG1670" s="13">
        <v>0.2738941896504</v>
      </c>
      <c r="AH1670" s="13">
        <v>0.2475479992914</v>
      </c>
      <c r="AI1670" s="13">
        <v>0.243073424676</v>
      </c>
      <c r="AJ1670" s="13">
        <v>0.2394269198601</v>
      </c>
      <c r="AK1670" s="13">
        <v>0.2184879004153</v>
      </c>
      <c r="AL1670" s="15">
        <v>0.2297791836349</v>
      </c>
      <c r="AM1670" s="14">
        <v>0.2670270306471</v>
      </c>
      <c r="AN1670" s="15">
        <v>0.2075841910375</v>
      </c>
      <c r="AO1670" s="14">
        <v>0.2781405017714</v>
      </c>
      <c r="AP1670" s="14">
        <v>0.271684358757</v>
      </c>
      <c r="AQ1670" s="13">
        <v>0.2089922182126</v>
      </c>
      <c r="AR1670" s="13">
        <v>0.2566706018378</v>
      </c>
      <c r="AS1670" s="13">
        <v>0.2041166534393</v>
      </c>
      <c r="AT1670" s="15">
        <v>0.1833738668021</v>
      </c>
      <c r="AU1670" s="13">
        <v>0.2435068786131</v>
      </c>
      <c r="AV1670" s="15">
        <v>0.2266999667479</v>
      </c>
      <c r="AW1670" s="14">
        <v>0.4178088580992</v>
      </c>
      <c r="AX1670" s="15">
        <v>0.2168838146171</v>
      </c>
      <c r="AY1670" s="14">
        <v>0.3772490233253</v>
      </c>
      <c r="AZ1670" s="15">
        <v>0.1190826647905</v>
      </c>
      <c r="BA1670" s="14">
        <v>0.4556992629092</v>
      </c>
      <c r="BB1670" s="15">
        <v>0.09449720478177</v>
      </c>
      <c r="BC1670" s="13">
        <v>0.1765824910621</v>
      </c>
      <c r="BD1670" s="15">
        <v>0.1267051034869</v>
      </c>
      <c r="BE1670" s="14">
        <v>0.5286122634598</v>
      </c>
      <c r="BF1670" s="13">
        <v>0.3341758211926</v>
      </c>
      <c r="BG1670" s="15">
        <v>0.1739456085374</v>
      </c>
      <c r="BH1670" s="13">
        <v>0.1951588938712</v>
      </c>
      <c r="BI1670" s="14">
        <v>0.2486573711074</v>
      </c>
      <c r="BJ1670" s="13">
        <v>0.2189177984055</v>
      </c>
      <c r="BK1670" s="13">
        <v>0.2061680898759</v>
      </c>
      <c r="BL1670" s="13">
        <v>0.238014226484</v>
      </c>
      <c r="BM1670" s="14">
        <v>0.254269645238</v>
      </c>
      <c r="BN1670" s="15">
        <v>0.1712790599278</v>
      </c>
    </row>
    <row r="1671" ht="14.25" customHeight="1">
      <c r="A1671" s="11" t="s">
        <v>380</v>
      </c>
      <c r="B1671" s="13">
        <v>0.4640898787521</v>
      </c>
      <c r="C1671" s="15">
        <v>0.4511473213607</v>
      </c>
      <c r="D1671" s="14">
        <v>0.514361582265</v>
      </c>
      <c r="E1671" s="15">
        <v>0.446534143044</v>
      </c>
      <c r="F1671" s="13">
        <v>0.4775463398028</v>
      </c>
      <c r="G1671" s="13">
        <v>0.6261732026116</v>
      </c>
      <c r="H1671" s="13">
        <v>0.5021501752348</v>
      </c>
      <c r="I1671" s="13">
        <v>0.4928668659025</v>
      </c>
      <c r="J1671" s="13">
        <v>0.464395467803</v>
      </c>
      <c r="K1671" s="15">
        <v>0.4266036356856</v>
      </c>
      <c r="L1671" s="13">
        <v>0.4480236269473</v>
      </c>
      <c r="M1671" s="13">
        <v>0.4642633559415</v>
      </c>
      <c r="N1671" s="14">
        <v>0.5379010591352</v>
      </c>
      <c r="O1671" s="15">
        <v>0.409845755466</v>
      </c>
      <c r="P1671" s="15">
        <v>0.3931491318464</v>
      </c>
      <c r="Q1671" s="15">
        <v>0.4396096811587</v>
      </c>
      <c r="R1671" s="14">
        <v>0.4963784378681</v>
      </c>
      <c r="S1671" s="13">
        <v>0.4988750102016</v>
      </c>
      <c r="T1671" s="13">
        <v>0.4615799990946</v>
      </c>
      <c r="U1671" s="13">
        <v>0.4375774737296</v>
      </c>
      <c r="V1671" s="14">
        <v>0.5700405521</v>
      </c>
      <c r="W1671" s="13">
        <v>0.4664345355439</v>
      </c>
      <c r="X1671" s="13">
        <v>0.4555859804758</v>
      </c>
      <c r="Y1671" s="15">
        <v>0.4304437997761</v>
      </c>
      <c r="Z1671" s="14">
        <v>0.4885418950031</v>
      </c>
      <c r="AA1671" s="13">
        <v>0.4766549145515</v>
      </c>
      <c r="AB1671" s="15">
        <v>0.4110574183619</v>
      </c>
      <c r="AC1671" s="13">
        <v>0.4413755560188</v>
      </c>
      <c r="AD1671" s="13">
        <v>0.4987503888356</v>
      </c>
      <c r="AE1671" s="13">
        <v>0.4688922454626</v>
      </c>
      <c r="AF1671" s="14">
        <v>0.505858412608</v>
      </c>
      <c r="AG1671" s="13">
        <v>0.4025296443397</v>
      </c>
      <c r="AH1671" s="13">
        <v>0.4561986640779</v>
      </c>
      <c r="AI1671" s="13">
        <v>0.4669865093524</v>
      </c>
      <c r="AJ1671" s="13">
        <v>0.4793394144631</v>
      </c>
      <c r="AK1671" s="13">
        <v>0.4857666330209</v>
      </c>
      <c r="AL1671" s="13">
        <v>0.4559621386507</v>
      </c>
      <c r="AM1671" s="13">
        <v>0.4916375176543</v>
      </c>
      <c r="AN1671" s="14">
        <v>0.4937983287338</v>
      </c>
      <c r="AO1671" s="15">
        <v>0.4292850859231</v>
      </c>
      <c r="AP1671" s="13">
        <v>0.4391396143522</v>
      </c>
      <c r="AQ1671" s="13">
        <v>0.4828194508894</v>
      </c>
      <c r="AR1671" s="15">
        <v>0.4374404100116</v>
      </c>
      <c r="AS1671" s="13">
        <v>0.506049352069</v>
      </c>
      <c r="AT1671" s="14">
        <v>0.5453937604452</v>
      </c>
      <c r="AU1671" s="13">
        <v>0.4610212235616</v>
      </c>
      <c r="AV1671" s="13">
        <v>0.4664798095342</v>
      </c>
      <c r="AW1671" s="13">
        <v>0.4290054378793</v>
      </c>
      <c r="AX1671" s="14">
        <v>0.4755448050202</v>
      </c>
      <c r="AY1671" s="15">
        <v>0.3920617873152</v>
      </c>
      <c r="AZ1671" s="14">
        <v>0.5752161319093</v>
      </c>
      <c r="BA1671" s="15">
        <v>0.2927981356757</v>
      </c>
      <c r="BB1671" s="14">
        <v>0.6464244283017</v>
      </c>
      <c r="BC1671" s="14">
        <v>0.6539774091216</v>
      </c>
      <c r="BD1671" s="14">
        <v>0.5378325938574</v>
      </c>
      <c r="BE1671" s="15">
        <v>0.2798493616487</v>
      </c>
      <c r="BF1671" s="13">
        <v>0.413301540552</v>
      </c>
      <c r="BG1671" s="13">
        <v>0.4477515079852</v>
      </c>
      <c r="BH1671" s="15">
        <v>0.3669086329617</v>
      </c>
      <c r="BI1671" s="14">
        <v>0.4948217255274</v>
      </c>
      <c r="BJ1671" s="15">
        <v>0.4206542096033</v>
      </c>
      <c r="BK1671" s="15">
        <v>0.3453680608232</v>
      </c>
      <c r="BL1671" s="15">
        <v>0.3863899316607</v>
      </c>
      <c r="BM1671" s="15">
        <v>0.4381198433399</v>
      </c>
      <c r="BN1671" s="14">
        <v>0.5782388897908</v>
      </c>
    </row>
    <row r="1672" ht="14.25" customHeight="1">
      <c r="A1672" s="11" t="s">
        <v>381</v>
      </c>
      <c r="B1672" s="13">
        <v>0.6234756151544</v>
      </c>
      <c r="C1672" s="15">
        <v>0.6062656406348</v>
      </c>
      <c r="D1672" s="14">
        <v>0.6903228935055</v>
      </c>
      <c r="E1672" s="15">
        <v>0.5935422717751</v>
      </c>
      <c r="F1672" s="14">
        <v>0.6514846917937</v>
      </c>
      <c r="G1672" s="13">
        <v>0.6196420397913</v>
      </c>
      <c r="H1672" s="13">
        <v>0.6312136334745</v>
      </c>
      <c r="I1672" s="13">
        <v>0.6020733460698</v>
      </c>
      <c r="J1672" s="15">
        <v>0.5784269163602</v>
      </c>
      <c r="K1672" s="15">
        <v>0.578623428462</v>
      </c>
      <c r="L1672" s="13">
        <v>0.6469962507549</v>
      </c>
      <c r="M1672" s="14">
        <v>0.6789906874338</v>
      </c>
      <c r="N1672" s="13">
        <v>0.6451341809828</v>
      </c>
      <c r="O1672" s="15">
        <v>0.5187101130371</v>
      </c>
      <c r="P1672" s="15">
        <v>0.5589421280788</v>
      </c>
      <c r="Q1672" s="13">
        <v>0.6116742550427</v>
      </c>
      <c r="R1672" s="14">
        <v>0.6812224718908</v>
      </c>
      <c r="S1672" s="14">
        <v>0.6832374438709</v>
      </c>
      <c r="T1672" s="15">
        <v>0.6191635717054</v>
      </c>
      <c r="U1672" s="13">
        <v>0.6336542588582</v>
      </c>
      <c r="V1672" s="14">
        <v>0.6897879641992</v>
      </c>
      <c r="W1672" s="14">
        <v>0.7312290914349</v>
      </c>
      <c r="X1672" s="13">
        <v>0.6057605419547</v>
      </c>
      <c r="Y1672" s="15">
        <v>0.5840711546551</v>
      </c>
      <c r="Z1672" s="14">
        <v>0.6500857517581</v>
      </c>
      <c r="AA1672" s="13">
        <v>0.6415155674998</v>
      </c>
      <c r="AB1672" s="15">
        <v>0.5684760411737</v>
      </c>
      <c r="AC1672" s="15">
        <v>0.5627047437526</v>
      </c>
      <c r="AD1672" s="14">
        <v>0.6604954599132</v>
      </c>
      <c r="AE1672" s="14">
        <v>0.6437874671092</v>
      </c>
      <c r="AF1672" s="14">
        <v>0.6858091193292</v>
      </c>
      <c r="AG1672" s="13">
        <v>0.5454197914109</v>
      </c>
      <c r="AH1672" s="13">
        <v>0.6072620024053</v>
      </c>
      <c r="AI1672" s="14">
        <v>0.6532069432462</v>
      </c>
      <c r="AJ1672" s="13">
        <v>0.6328148494689</v>
      </c>
      <c r="AK1672" s="13">
        <v>0.6329916606541</v>
      </c>
      <c r="AL1672" s="13">
        <v>0.6299549664187</v>
      </c>
      <c r="AM1672" s="13">
        <v>0.6067826893753</v>
      </c>
      <c r="AN1672" s="14">
        <v>0.6557971939597</v>
      </c>
      <c r="AO1672" s="15">
        <v>0.5597804840417</v>
      </c>
      <c r="AP1672" s="13">
        <v>0.6334583079638</v>
      </c>
      <c r="AQ1672" s="13">
        <v>0.6406832243244</v>
      </c>
      <c r="AR1672" s="15">
        <v>0.5762195756648</v>
      </c>
      <c r="AS1672" s="13">
        <v>0.666327653387</v>
      </c>
      <c r="AT1672" s="13">
        <v>0.6705078665465</v>
      </c>
      <c r="AU1672" s="14">
        <v>0.6478128264709</v>
      </c>
      <c r="AV1672" s="14">
        <v>0.6324350873618</v>
      </c>
      <c r="AW1672" s="15">
        <v>0.4919495997313</v>
      </c>
      <c r="AX1672" s="14">
        <v>0.6390033976765</v>
      </c>
      <c r="AY1672" s="15">
        <v>0.5258375760139</v>
      </c>
      <c r="AZ1672" s="14">
        <v>0.7739414882339</v>
      </c>
      <c r="BA1672" s="15">
        <v>0.4221445238915</v>
      </c>
      <c r="BB1672" s="14">
        <v>0.8050465878762</v>
      </c>
      <c r="BC1672" s="14">
        <v>0.7186456655836</v>
      </c>
      <c r="BD1672" s="14">
        <v>0.7643142025975</v>
      </c>
      <c r="BE1672" s="15">
        <v>0.2400683509561</v>
      </c>
      <c r="BF1672" s="13">
        <v>0.3381346870698</v>
      </c>
      <c r="BG1672" s="13">
        <v>0.6317705500125</v>
      </c>
      <c r="BH1672" s="15">
        <v>0.5290925997722</v>
      </c>
      <c r="BI1672" s="14">
        <v>0.6574860045103</v>
      </c>
      <c r="BJ1672" s="15">
        <v>0.5724575895105</v>
      </c>
      <c r="BK1672" s="15">
        <v>0.5079538490954</v>
      </c>
      <c r="BL1672" s="15">
        <v>0.5313761035955</v>
      </c>
      <c r="BM1672" s="15">
        <v>0.5999084844826</v>
      </c>
      <c r="BN1672" s="14">
        <v>0.7270628693306</v>
      </c>
    </row>
    <row r="1673" ht="14.25" customHeight="1"/>
    <row r="1674" ht="14.25" customHeight="1"/>
    <row r="1675" ht="14.25" customHeight="1"/>
    <row r="1676" ht="14.25" customHeight="1">
      <c r="A1676" s="8" t="s">
        <v>175</v>
      </c>
    </row>
    <row r="1677" ht="14.25" customHeight="1">
      <c r="A1677" s="2" t="s">
        <v>126</v>
      </c>
    </row>
    <row r="1678" ht="14.25" customHeight="1">
      <c r="C1678" s="9" t="s">
        <v>176</v>
      </c>
      <c r="E1678" s="9" t="s">
        <v>177</v>
      </c>
      <c r="H1678" s="9" t="s">
        <v>178</v>
      </c>
      <c r="N1678" s="9" t="s">
        <v>179</v>
      </c>
      <c r="T1678" s="9" t="s">
        <v>180</v>
      </c>
      <c r="X1678" s="9" t="s">
        <v>181</v>
      </c>
      <c r="AB1678" s="9" t="s">
        <v>182</v>
      </c>
      <c r="AH1678" s="9" t="s">
        <v>183</v>
      </c>
      <c r="AL1678" s="9" t="s">
        <v>184</v>
      </c>
      <c r="AN1678" s="9" t="s">
        <v>185</v>
      </c>
      <c r="AQ1678" s="9" t="s">
        <v>186</v>
      </c>
      <c r="AV1678" s="9" t="s">
        <v>187</v>
      </c>
      <c r="AX1678" s="9" t="s">
        <v>188</v>
      </c>
      <c r="AZ1678" s="9" t="s">
        <v>189</v>
      </c>
      <c r="BI1678" s="9" t="s">
        <v>190</v>
      </c>
      <c r="BM1678" s="9" t="s">
        <v>191</v>
      </c>
    </row>
    <row r="1679" ht="14.25" customHeight="1">
      <c r="A1679" s="10" t="s">
        <v>192</v>
      </c>
      <c r="B1679" s="10" t="s">
        <v>193</v>
      </c>
      <c r="C1679" s="10" t="s">
        <v>194</v>
      </c>
      <c r="D1679" s="10" t="s">
        <v>195</v>
      </c>
      <c r="E1679" s="10" t="s">
        <v>196</v>
      </c>
      <c r="F1679" s="10" t="s">
        <v>197</v>
      </c>
      <c r="G1679" s="10" t="s">
        <v>198</v>
      </c>
      <c r="H1679" s="10" t="s">
        <v>199</v>
      </c>
      <c r="I1679" s="10" t="s">
        <v>200</v>
      </c>
      <c r="J1679" s="10" t="s">
        <v>201</v>
      </c>
      <c r="K1679" s="10" t="s">
        <v>202</v>
      </c>
      <c r="L1679" s="10" t="s">
        <v>203</v>
      </c>
      <c r="M1679" s="10" t="s">
        <v>204</v>
      </c>
      <c r="N1679" s="10" t="s">
        <v>205</v>
      </c>
      <c r="O1679" s="10" t="s">
        <v>206</v>
      </c>
      <c r="P1679" s="10" t="s">
        <v>207</v>
      </c>
      <c r="Q1679" s="10" t="s">
        <v>208</v>
      </c>
      <c r="R1679" s="10" t="s">
        <v>209</v>
      </c>
      <c r="S1679" s="10" t="s">
        <v>210</v>
      </c>
      <c r="T1679" s="10" t="s">
        <v>211</v>
      </c>
      <c r="U1679" s="10" t="s">
        <v>212</v>
      </c>
      <c r="V1679" s="10" t="s">
        <v>213</v>
      </c>
      <c r="W1679" s="10" t="s">
        <v>214</v>
      </c>
      <c r="X1679" s="10" t="s">
        <v>215</v>
      </c>
      <c r="Y1679" s="10" t="s">
        <v>216</v>
      </c>
      <c r="Z1679" s="10" t="s">
        <v>217</v>
      </c>
      <c r="AA1679" s="10" t="s">
        <v>218</v>
      </c>
      <c r="AB1679" s="10" t="s">
        <v>219</v>
      </c>
      <c r="AC1679" s="10" t="s">
        <v>220</v>
      </c>
      <c r="AD1679" s="10" t="s">
        <v>221</v>
      </c>
      <c r="AE1679" s="10" t="s">
        <v>222</v>
      </c>
      <c r="AF1679" s="10" t="s">
        <v>223</v>
      </c>
      <c r="AG1679" s="10" t="s">
        <v>224</v>
      </c>
      <c r="AH1679" s="10" t="s">
        <v>225</v>
      </c>
      <c r="AI1679" s="10" t="s">
        <v>226</v>
      </c>
      <c r="AJ1679" s="10" t="s">
        <v>227</v>
      </c>
      <c r="AK1679" s="10" t="s">
        <v>228</v>
      </c>
      <c r="AL1679" s="10" t="s">
        <v>229</v>
      </c>
      <c r="AM1679" s="10" t="s">
        <v>230</v>
      </c>
      <c r="AN1679" s="10" t="s">
        <v>231</v>
      </c>
      <c r="AO1679" s="10" t="s">
        <v>232</v>
      </c>
      <c r="AP1679" s="10" t="s">
        <v>233</v>
      </c>
      <c r="AQ1679" s="10" t="s">
        <v>234</v>
      </c>
      <c r="AR1679" s="10" t="s">
        <v>235</v>
      </c>
      <c r="AS1679" s="10" t="s">
        <v>236</v>
      </c>
      <c r="AT1679" s="10" t="s">
        <v>237</v>
      </c>
      <c r="AU1679" s="10" t="s">
        <v>238</v>
      </c>
      <c r="AV1679" s="10" t="s">
        <v>239</v>
      </c>
      <c r="AW1679" s="10" t="s">
        <v>240</v>
      </c>
      <c r="AX1679" s="10" t="s">
        <v>241</v>
      </c>
      <c r="AY1679" s="10" t="s">
        <v>242</v>
      </c>
      <c r="AZ1679" s="10" t="s">
        <v>243</v>
      </c>
      <c r="BA1679" s="10" t="s">
        <v>244</v>
      </c>
      <c r="BB1679" s="10" t="s">
        <v>245</v>
      </c>
      <c r="BC1679" s="10" t="s">
        <v>246</v>
      </c>
      <c r="BD1679" s="10" t="s">
        <v>247</v>
      </c>
      <c r="BE1679" s="10" t="s">
        <v>248</v>
      </c>
      <c r="BF1679" s="10" t="s">
        <v>249</v>
      </c>
      <c r="BG1679" s="10" t="s">
        <v>250</v>
      </c>
      <c r="BH1679" s="10" t="s">
        <v>251</v>
      </c>
      <c r="BI1679" s="10" t="s">
        <v>252</v>
      </c>
      <c r="BJ1679" s="10" t="s">
        <v>253</v>
      </c>
      <c r="BK1679" s="10" t="s">
        <v>254</v>
      </c>
      <c r="BL1679" s="10" t="s">
        <v>255</v>
      </c>
      <c r="BM1679" s="10" t="s">
        <v>256</v>
      </c>
      <c r="BN1679" s="10" t="s">
        <v>257</v>
      </c>
    </row>
    <row r="1680" ht="14.25" customHeight="1">
      <c r="A1680" s="11" t="s">
        <v>258</v>
      </c>
      <c r="B1680" s="12">
        <v>6142.0</v>
      </c>
      <c r="C1680" s="12">
        <v>4884.0</v>
      </c>
      <c r="D1680" s="12">
        <v>1258.0</v>
      </c>
      <c r="E1680" s="12">
        <v>2938.0</v>
      </c>
      <c r="F1680" s="12">
        <v>3147.0</v>
      </c>
      <c r="G1680" s="12">
        <v>57.0</v>
      </c>
      <c r="H1680" s="12">
        <v>619.0</v>
      </c>
      <c r="I1680" s="12">
        <v>1018.0</v>
      </c>
      <c r="J1680" s="12">
        <v>1013.0</v>
      </c>
      <c r="K1680" s="12">
        <v>964.0</v>
      </c>
      <c r="L1680" s="12">
        <v>1077.0</v>
      </c>
      <c r="M1680" s="12">
        <v>1451.0</v>
      </c>
      <c r="N1680" s="12">
        <v>855.0</v>
      </c>
      <c r="O1680" s="12">
        <v>683.0</v>
      </c>
      <c r="P1680" s="12">
        <v>395.0</v>
      </c>
      <c r="Q1680" s="12">
        <v>2378.0</v>
      </c>
      <c r="R1680" s="12">
        <v>1418.0</v>
      </c>
      <c r="S1680" s="12">
        <v>413.0</v>
      </c>
      <c r="T1680" s="12">
        <v>5729.0</v>
      </c>
      <c r="U1680" s="12">
        <v>133.0</v>
      </c>
      <c r="V1680" s="12">
        <v>166.0</v>
      </c>
      <c r="W1680" s="12">
        <v>114.0</v>
      </c>
      <c r="X1680" s="12">
        <v>833.0</v>
      </c>
      <c r="Y1680" s="12">
        <v>1611.0</v>
      </c>
      <c r="Z1680" s="12">
        <v>2018.0</v>
      </c>
      <c r="AA1680" s="12">
        <v>1644.0</v>
      </c>
      <c r="AB1680" s="12">
        <v>550.0</v>
      </c>
      <c r="AC1680" s="12">
        <v>1088.0</v>
      </c>
      <c r="AD1680" s="12">
        <v>1072.0</v>
      </c>
      <c r="AE1680" s="12">
        <v>2394.0</v>
      </c>
      <c r="AF1680" s="12">
        <v>746.0</v>
      </c>
      <c r="AG1680" s="12">
        <v>104.0</v>
      </c>
      <c r="AH1680" s="12">
        <v>2303.0</v>
      </c>
      <c r="AI1680" s="12">
        <v>1592.0</v>
      </c>
      <c r="AJ1680" s="12">
        <v>1029.0</v>
      </c>
      <c r="AK1680" s="12">
        <v>656.0</v>
      </c>
      <c r="AL1680" s="12">
        <v>4651.0</v>
      </c>
      <c r="AM1680" s="12">
        <v>1465.0</v>
      </c>
      <c r="AN1680" s="12">
        <v>3260.0</v>
      </c>
      <c r="AO1680" s="12">
        <v>1558.0</v>
      </c>
      <c r="AP1680" s="12">
        <v>1233.0</v>
      </c>
      <c r="AQ1680" s="12">
        <v>426.0</v>
      </c>
      <c r="AR1680" s="12">
        <v>2158.0</v>
      </c>
      <c r="AS1680" s="12">
        <v>672.0</v>
      </c>
      <c r="AT1680" s="12">
        <v>347.0</v>
      </c>
      <c r="AU1680" s="12">
        <v>2502.0</v>
      </c>
      <c r="AV1680" s="12">
        <v>5750.0</v>
      </c>
      <c r="AW1680" s="12">
        <v>392.0</v>
      </c>
      <c r="AX1680" s="12">
        <v>5299.0</v>
      </c>
      <c r="AY1680" s="12">
        <v>843.0</v>
      </c>
      <c r="AZ1680" s="12">
        <v>1168.0</v>
      </c>
      <c r="BA1680" s="12">
        <v>1763.0</v>
      </c>
      <c r="BB1680" s="12">
        <v>1019.0</v>
      </c>
      <c r="BC1680" s="12">
        <v>180.0</v>
      </c>
      <c r="BD1680" s="12">
        <v>390.0</v>
      </c>
      <c r="BE1680" s="12">
        <v>113.0</v>
      </c>
      <c r="BF1680" s="12">
        <v>35.0</v>
      </c>
      <c r="BG1680" s="12">
        <v>1041.0</v>
      </c>
      <c r="BH1680" s="12">
        <v>319.0</v>
      </c>
      <c r="BI1680" s="12">
        <v>4100.0</v>
      </c>
      <c r="BJ1680" s="12">
        <v>1392.0</v>
      </c>
      <c r="BK1680" s="12">
        <v>367.0</v>
      </c>
      <c r="BL1680" s="12">
        <v>282.0</v>
      </c>
      <c r="BM1680" s="12">
        <v>5004.0</v>
      </c>
      <c r="BN1680" s="12">
        <v>1138.0</v>
      </c>
    </row>
    <row r="1681" ht="14.25" customHeight="1">
      <c r="A1681" s="11" t="s">
        <v>259</v>
      </c>
      <c r="B1681" s="12">
        <v>6142.0</v>
      </c>
      <c r="C1681" s="12">
        <v>5142.0</v>
      </c>
      <c r="D1681" s="12">
        <v>1000.0</v>
      </c>
      <c r="E1681" s="12">
        <v>2786.0</v>
      </c>
      <c r="F1681" s="12">
        <v>3315.0</v>
      </c>
      <c r="G1681" s="12">
        <v>41.0</v>
      </c>
      <c r="H1681" s="12">
        <v>626.0</v>
      </c>
      <c r="I1681" s="12">
        <v>846.0</v>
      </c>
      <c r="J1681" s="12">
        <v>1036.0</v>
      </c>
      <c r="K1681" s="12">
        <v>1019.0</v>
      </c>
      <c r="L1681" s="12">
        <v>1181.0</v>
      </c>
      <c r="M1681" s="12">
        <v>1434.0</v>
      </c>
      <c r="N1681" s="12">
        <v>998.0</v>
      </c>
      <c r="O1681" s="12">
        <v>1014.0</v>
      </c>
      <c r="P1681" s="12">
        <v>1009.0</v>
      </c>
      <c r="Q1681" s="12">
        <v>1052.0</v>
      </c>
      <c r="R1681" s="12">
        <v>1031.0</v>
      </c>
      <c r="S1681" s="12">
        <v>1038.0</v>
      </c>
      <c r="T1681" s="12">
        <v>5104.0</v>
      </c>
      <c r="U1681" s="12">
        <v>385.0</v>
      </c>
      <c r="V1681" s="12">
        <v>403.0</v>
      </c>
      <c r="W1681" s="12">
        <v>250.0</v>
      </c>
      <c r="X1681" s="12">
        <v>937.0</v>
      </c>
      <c r="Y1681" s="12">
        <v>1615.0</v>
      </c>
      <c r="Z1681" s="12">
        <v>2097.0</v>
      </c>
      <c r="AA1681" s="12">
        <v>1464.0</v>
      </c>
      <c r="AB1681" s="12">
        <v>550.0</v>
      </c>
      <c r="AC1681" s="12">
        <v>1034.0</v>
      </c>
      <c r="AD1681" s="12">
        <v>1044.0</v>
      </c>
      <c r="AE1681" s="12">
        <v>2463.0</v>
      </c>
      <c r="AF1681" s="12">
        <v>785.0</v>
      </c>
      <c r="AG1681" s="12">
        <v>96.0</v>
      </c>
      <c r="AH1681" s="12">
        <v>2156.0</v>
      </c>
      <c r="AI1681" s="12">
        <v>1621.0</v>
      </c>
      <c r="AJ1681" s="12">
        <v>1086.0</v>
      </c>
      <c r="AK1681" s="12">
        <v>700.0</v>
      </c>
      <c r="AL1681" s="12">
        <v>4720.0</v>
      </c>
      <c r="AM1681" s="12">
        <v>1385.0</v>
      </c>
      <c r="AN1681" s="12">
        <v>3215.0</v>
      </c>
      <c r="AO1681" s="12">
        <v>1582.0</v>
      </c>
      <c r="AP1681" s="12">
        <v>1252.0</v>
      </c>
      <c r="AQ1681" s="12">
        <v>417.0</v>
      </c>
      <c r="AR1681" s="12">
        <v>2279.0</v>
      </c>
      <c r="AS1681" s="12">
        <v>597.0</v>
      </c>
      <c r="AT1681" s="12">
        <v>333.0</v>
      </c>
      <c r="AU1681" s="12">
        <v>2480.0</v>
      </c>
      <c r="AV1681" s="12">
        <v>5756.0</v>
      </c>
      <c r="AW1681" s="12">
        <v>386.0</v>
      </c>
      <c r="AX1681" s="12">
        <v>5263.0</v>
      </c>
      <c r="AY1681" s="12">
        <v>879.0</v>
      </c>
      <c r="AZ1681" s="12">
        <v>1164.0</v>
      </c>
      <c r="BA1681" s="12">
        <v>1878.0</v>
      </c>
      <c r="BB1681" s="12">
        <v>1068.0</v>
      </c>
      <c r="BC1681" s="12">
        <v>184.0</v>
      </c>
      <c r="BD1681" s="12">
        <v>260.0</v>
      </c>
      <c r="BE1681" s="12">
        <v>105.0</v>
      </c>
      <c r="BF1681" s="12">
        <v>39.0</v>
      </c>
      <c r="BG1681" s="12">
        <v>1034.0</v>
      </c>
      <c r="BH1681" s="12">
        <v>285.0</v>
      </c>
      <c r="BI1681" s="12">
        <v>4285.0</v>
      </c>
      <c r="BJ1681" s="12">
        <v>1259.0</v>
      </c>
      <c r="BK1681" s="12">
        <v>336.0</v>
      </c>
      <c r="BL1681" s="12">
        <v>262.0</v>
      </c>
      <c r="BM1681" s="12">
        <v>4890.0</v>
      </c>
      <c r="BN1681" s="12">
        <v>1252.0</v>
      </c>
    </row>
    <row r="1682" ht="14.25" customHeight="1">
      <c r="A1682" s="11" t="s">
        <v>377</v>
      </c>
      <c r="B1682" s="13">
        <v>0.6718961288424</v>
      </c>
      <c r="C1682" s="15">
        <v>0.6481037502612</v>
      </c>
      <c r="D1682" s="14">
        <v>0.7643108940032</v>
      </c>
      <c r="E1682" s="15">
        <v>0.647421313374</v>
      </c>
      <c r="F1682" s="14">
        <v>0.6948342328275</v>
      </c>
      <c r="G1682" s="13">
        <v>0.6667340532798</v>
      </c>
      <c r="H1682" s="13">
        <v>0.6434367283891</v>
      </c>
      <c r="I1682" s="15">
        <v>0.6354723788807</v>
      </c>
      <c r="J1682" s="15">
        <v>0.6120643719771</v>
      </c>
      <c r="K1682" s="15">
        <v>0.632620312153</v>
      </c>
      <c r="L1682" s="13">
        <v>0.6911455144784</v>
      </c>
      <c r="M1682" s="14">
        <v>0.7631995810188</v>
      </c>
      <c r="N1682" s="14">
        <v>0.7057143187839</v>
      </c>
      <c r="O1682" s="15">
        <v>0.5845345472704</v>
      </c>
      <c r="P1682" s="15">
        <v>0.6024481227109</v>
      </c>
      <c r="Q1682" s="15">
        <v>0.6398070725865</v>
      </c>
      <c r="R1682" s="14">
        <v>0.7517549127056</v>
      </c>
      <c r="S1682" s="14">
        <v>0.7233357341556</v>
      </c>
      <c r="T1682" s="15">
        <v>0.6681845654938</v>
      </c>
      <c r="U1682" s="13">
        <v>0.6654674819966</v>
      </c>
      <c r="V1682" s="14">
        <v>0.7549633992283</v>
      </c>
      <c r="W1682" s="14">
        <v>0.7444490411554</v>
      </c>
      <c r="X1682" s="13">
        <v>0.6883717729484</v>
      </c>
      <c r="Y1682" s="13">
        <v>0.6596394799653</v>
      </c>
      <c r="Z1682" s="13">
        <v>0.6634670364526</v>
      </c>
      <c r="AA1682" s="13">
        <v>0.6964373971001</v>
      </c>
      <c r="AB1682" s="13">
        <v>0.6416650963687</v>
      </c>
      <c r="AC1682" s="15">
        <v>0.6299280214803</v>
      </c>
      <c r="AD1682" s="14">
        <v>0.7063423730278</v>
      </c>
      <c r="AE1682" s="13">
        <v>0.6840709417298</v>
      </c>
      <c r="AF1682" s="14">
        <v>0.7328893034937</v>
      </c>
      <c r="AG1682" s="13">
        <v>0.6238731967957</v>
      </c>
      <c r="AH1682" s="15">
        <v>0.6248200917422</v>
      </c>
      <c r="AI1682" s="13">
        <v>0.6865731536952</v>
      </c>
      <c r="AJ1682" s="14">
        <v>0.7355050932969</v>
      </c>
      <c r="AK1682" s="14">
        <v>0.7246726882925</v>
      </c>
      <c r="AL1682" s="14">
        <v>0.7093394317832</v>
      </c>
      <c r="AM1682" s="15">
        <v>0.5584050512221</v>
      </c>
      <c r="AN1682" s="14">
        <v>0.70425754506</v>
      </c>
      <c r="AO1682" s="15">
        <v>0.5950347181695</v>
      </c>
      <c r="AP1682" s="14">
        <v>0.7081613278633</v>
      </c>
      <c r="AQ1682" s="13">
        <v>0.6973460818832</v>
      </c>
      <c r="AR1682" s="15">
        <v>0.6482503980704</v>
      </c>
      <c r="AS1682" s="13">
        <v>0.6513908989868</v>
      </c>
      <c r="AT1682" s="13">
        <v>0.6583584054849</v>
      </c>
      <c r="AU1682" s="14">
        <v>0.6991661746005</v>
      </c>
      <c r="AV1682" s="14">
        <v>0.6857611799843</v>
      </c>
      <c r="AW1682" s="15">
        <v>0.4683556871591</v>
      </c>
      <c r="AX1682" s="14">
        <v>0.6995724471657</v>
      </c>
      <c r="AY1682" s="15">
        <v>0.4978686108846</v>
      </c>
      <c r="AZ1682" s="14">
        <v>0.7950327653226</v>
      </c>
      <c r="BA1682" s="15">
        <v>0.5100168414094</v>
      </c>
      <c r="BB1682" s="14">
        <v>0.8205460114615</v>
      </c>
      <c r="BC1682" s="13">
        <v>0.7473090860994</v>
      </c>
      <c r="BD1682" s="14">
        <v>0.8307071524468</v>
      </c>
      <c r="BE1682" s="15">
        <v>0.3141496946752</v>
      </c>
      <c r="BF1682" s="13">
        <v>0.4901556558862</v>
      </c>
      <c r="BG1682" s="13">
        <v>0.6922638137241</v>
      </c>
      <c r="BH1682" s="15">
        <v>0.5628742715898</v>
      </c>
      <c r="BI1682" s="14">
        <v>0.7273467987556</v>
      </c>
      <c r="BJ1682" s="15">
        <v>0.5851022583768</v>
      </c>
      <c r="BK1682" s="15">
        <v>0.4785983986766</v>
      </c>
      <c r="BL1682" s="15">
        <v>0.5459786619232</v>
      </c>
      <c r="BM1682" s="15">
        <v>0.6436998926406</v>
      </c>
      <c r="BN1682" s="14">
        <v>0.7958302100386</v>
      </c>
    </row>
    <row r="1683" ht="14.25" customHeight="1">
      <c r="A1683" s="11" t="s">
        <v>378</v>
      </c>
      <c r="B1683" s="13">
        <v>0.186845106862</v>
      </c>
      <c r="C1683" s="15">
        <v>0.1338295809872</v>
      </c>
      <c r="D1683" s="14">
        <v>0.3927689222077</v>
      </c>
      <c r="E1683" s="14">
        <v>0.2119146932952</v>
      </c>
      <c r="F1683" s="15">
        <v>0.1634848728752</v>
      </c>
      <c r="G1683" s="13">
        <v>0.1846483548779</v>
      </c>
      <c r="H1683" s="15">
        <v>0.1494729803717</v>
      </c>
      <c r="I1683" s="15">
        <v>0.1254880353482</v>
      </c>
      <c r="J1683" s="13">
        <v>0.2038018403565</v>
      </c>
      <c r="K1683" s="13">
        <v>0.1945697534832</v>
      </c>
      <c r="L1683" s="13">
        <v>0.2028973600352</v>
      </c>
      <c r="M1683" s="14">
        <v>0.2169889687283</v>
      </c>
      <c r="N1683" s="15">
        <v>0.1337834260854</v>
      </c>
      <c r="O1683" s="13">
        <v>0.2128231728976</v>
      </c>
      <c r="P1683" s="13">
        <v>0.1924648201595</v>
      </c>
      <c r="Q1683" s="15">
        <v>0.1132244606956</v>
      </c>
      <c r="R1683" s="14">
        <v>0.3371714050822</v>
      </c>
      <c r="S1683" s="15">
        <v>0.1563556221911</v>
      </c>
      <c r="T1683" s="14">
        <v>0.1890450392513</v>
      </c>
      <c r="U1683" s="13">
        <v>0.2139513706159</v>
      </c>
      <c r="V1683" s="15">
        <v>0.1362078056807</v>
      </c>
      <c r="W1683" s="15">
        <v>0.1188539366063</v>
      </c>
      <c r="X1683" s="14">
        <v>0.2424932246237</v>
      </c>
      <c r="Y1683" s="13">
        <v>0.1802913783677</v>
      </c>
      <c r="Z1683" s="15">
        <v>0.1549622359374</v>
      </c>
      <c r="AA1683" s="14">
        <v>0.208298409363</v>
      </c>
      <c r="AB1683" s="13">
        <v>0.2162399224135</v>
      </c>
      <c r="AC1683" s="13">
        <v>0.1616462963971</v>
      </c>
      <c r="AD1683" s="13">
        <v>0.1770781485949</v>
      </c>
      <c r="AE1683" s="13">
        <v>0.1813874633521</v>
      </c>
      <c r="AF1683" s="14">
        <v>0.2485894465568</v>
      </c>
      <c r="AG1683" s="13">
        <v>0.2177636487463</v>
      </c>
      <c r="AH1683" s="13">
        <v>0.1898175747578</v>
      </c>
      <c r="AI1683" s="13">
        <v>0.1793553586656</v>
      </c>
      <c r="AJ1683" s="13">
        <v>0.1886324915699</v>
      </c>
      <c r="AK1683" s="13">
        <v>0.209712713499</v>
      </c>
      <c r="AL1683" s="14">
        <v>0.2085708722605</v>
      </c>
      <c r="AM1683" s="15">
        <v>0.1189333310895</v>
      </c>
      <c r="AN1683" s="13">
        <v>0.1753585089279</v>
      </c>
      <c r="AO1683" s="13">
        <v>0.1838561442835</v>
      </c>
      <c r="AP1683" s="14">
        <v>0.2254413015859</v>
      </c>
      <c r="AQ1683" s="13">
        <v>0.1606015766609</v>
      </c>
      <c r="AR1683" s="13">
        <v>0.1806842733338</v>
      </c>
      <c r="AS1683" s="13">
        <v>0.1594089322355</v>
      </c>
      <c r="AT1683" s="13">
        <v>0.1561406630666</v>
      </c>
      <c r="AU1683" s="14">
        <v>0.2074866921888</v>
      </c>
      <c r="AV1683" s="13">
        <v>0.18341837788</v>
      </c>
      <c r="AW1683" s="13">
        <v>0.237149856797</v>
      </c>
      <c r="AX1683" s="13">
        <v>0.1868676916107</v>
      </c>
      <c r="AY1683" s="13">
        <v>0.1867030949184</v>
      </c>
      <c r="AZ1683" s="15">
        <v>0.1210018666555</v>
      </c>
      <c r="BA1683" s="14">
        <v>0.2557914110584</v>
      </c>
      <c r="BB1683" s="15">
        <v>0.1067206268118</v>
      </c>
      <c r="BC1683" s="13">
        <v>0.1543490748378</v>
      </c>
      <c r="BD1683" s="14">
        <v>0.4383997933384</v>
      </c>
      <c r="BE1683" s="14">
        <v>0.3716559637666</v>
      </c>
      <c r="BF1683" s="13">
        <v>0.3237282299711</v>
      </c>
      <c r="BG1683" s="15">
        <v>0.1355924906367</v>
      </c>
      <c r="BH1683" s="15">
        <v>0.1195043447884</v>
      </c>
      <c r="BI1683" s="14">
        <v>0.2132113322124</v>
      </c>
      <c r="BJ1683" s="15">
        <v>0.1333826131033</v>
      </c>
      <c r="BK1683" s="15">
        <v>0.08935211982628</v>
      </c>
      <c r="BL1683" s="13">
        <v>0.1942980690279</v>
      </c>
      <c r="BM1683" s="14">
        <v>0.1938674201711</v>
      </c>
      <c r="BN1683" s="15">
        <v>0.1559791451212</v>
      </c>
    </row>
    <row r="1684" ht="14.25" customHeight="1">
      <c r="A1684" s="11" t="s">
        <v>379</v>
      </c>
      <c r="B1684" s="13">
        <v>0.5511845935176</v>
      </c>
      <c r="C1684" s="15">
        <v>0.5280719656565</v>
      </c>
      <c r="D1684" s="14">
        <v>0.6409590592666</v>
      </c>
      <c r="E1684" s="15">
        <v>0.5193474717808</v>
      </c>
      <c r="F1684" s="14">
        <v>0.5793250234448</v>
      </c>
      <c r="G1684" s="13">
        <v>0.6383832207574</v>
      </c>
      <c r="H1684" s="13">
        <v>0.5625524781056</v>
      </c>
      <c r="I1684" s="13">
        <v>0.5171167583124</v>
      </c>
      <c r="J1684" s="15">
        <v>0.4982795294722</v>
      </c>
      <c r="K1684" s="15">
        <v>0.5029239324326</v>
      </c>
      <c r="L1684" s="13">
        <v>0.5610635834263</v>
      </c>
      <c r="M1684" s="14">
        <v>0.6319226245225</v>
      </c>
      <c r="N1684" s="13">
        <v>0.5800731271838</v>
      </c>
      <c r="O1684" s="15">
        <v>0.4476454835071</v>
      </c>
      <c r="P1684" s="15">
        <v>0.4633425505482</v>
      </c>
      <c r="Q1684" s="13">
        <v>0.5354398807791</v>
      </c>
      <c r="R1684" s="14">
        <v>0.6291561773285</v>
      </c>
      <c r="S1684" s="13">
        <v>0.5695501144201</v>
      </c>
      <c r="T1684" s="13">
        <v>0.5498594512688</v>
      </c>
      <c r="U1684" s="13">
        <v>0.5684265741949</v>
      </c>
      <c r="V1684" s="13">
        <v>0.5880435587569</v>
      </c>
      <c r="W1684" s="13">
        <v>0.5439434557016</v>
      </c>
      <c r="X1684" s="13">
        <v>0.5370216671605</v>
      </c>
      <c r="Y1684" s="15">
        <v>0.5239779687483</v>
      </c>
      <c r="Z1684" s="13">
        <v>0.5704357226694</v>
      </c>
      <c r="AA1684" s="13">
        <v>0.5700588554602</v>
      </c>
      <c r="AB1684" s="13">
        <v>0.5320750328256</v>
      </c>
      <c r="AC1684" s="15">
        <v>0.486001997284</v>
      </c>
      <c r="AD1684" s="13">
        <v>0.5764227296403</v>
      </c>
      <c r="AE1684" s="13">
        <v>0.5692724048232</v>
      </c>
      <c r="AF1684" s="14">
        <v>0.6267844088928</v>
      </c>
      <c r="AG1684" s="15">
        <v>0.4168349214375</v>
      </c>
      <c r="AH1684" s="15">
        <v>0.5201821905375</v>
      </c>
      <c r="AI1684" s="13">
        <v>0.5582581515314</v>
      </c>
      <c r="AJ1684" s="14">
        <v>0.5928358393734</v>
      </c>
      <c r="AK1684" s="14">
        <v>0.6158195980191</v>
      </c>
      <c r="AL1684" s="14">
        <v>0.5821273265125</v>
      </c>
      <c r="AM1684" s="15">
        <v>0.4573850151348</v>
      </c>
      <c r="AN1684" s="14">
        <v>0.5984841585996</v>
      </c>
      <c r="AO1684" s="15">
        <v>0.4619400650296</v>
      </c>
      <c r="AP1684" s="13">
        <v>0.5599428320912</v>
      </c>
      <c r="AQ1684" s="13">
        <v>0.590829281581</v>
      </c>
      <c r="AR1684" s="15">
        <v>0.51315865888</v>
      </c>
      <c r="AS1684" s="13">
        <v>0.5670113226795</v>
      </c>
      <c r="AT1684" s="13">
        <v>0.6041604672053</v>
      </c>
      <c r="AU1684" s="14">
        <v>0.5712296058933</v>
      </c>
      <c r="AV1684" s="14">
        <v>0.5623920433364</v>
      </c>
      <c r="AW1684" s="15">
        <v>0.386658025031</v>
      </c>
      <c r="AX1684" s="14">
        <v>0.5786056823841</v>
      </c>
      <c r="AY1684" s="15">
        <v>0.3787619475789</v>
      </c>
      <c r="AZ1684" s="14">
        <v>0.7082513899251</v>
      </c>
      <c r="BA1684" s="15">
        <v>0.3267482716194</v>
      </c>
      <c r="BB1684" s="14">
        <v>0.7555703529327</v>
      </c>
      <c r="BC1684" s="14">
        <v>0.7195924986394</v>
      </c>
      <c r="BD1684" s="14">
        <v>0.7445299655218</v>
      </c>
      <c r="BE1684" s="15">
        <v>0.2745849418826</v>
      </c>
      <c r="BF1684" s="13">
        <v>0.415454188454</v>
      </c>
      <c r="BG1684" s="13">
        <v>0.542573148235</v>
      </c>
      <c r="BH1684" s="15">
        <v>0.4531623715063</v>
      </c>
      <c r="BI1684" s="14">
        <v>0.5999728507152</v>
      </c>
      <c r="BJ1684" s="15">
        <v>0.4636232330223</v>
      </c>
      <c r="BK1684" s="15">
        <v>0.3834104941213</v>
      </c>
      <c r="BL1684" s="13">
        <v>0.4925594563956</v>
      </c>
      <c r="BM1684" s="15">
        <v>0.5150941275063</v>
      </c>
      <c r="BN1684" s="14">
        <v>0.7098170688962</v>
      </c>
    </row>
    <row r="1685" ht="14.25" customHeight="1">
      <c r="A1685" s="11" t="s">
        <v>380</v>
      </c>
      <c r="B1685" s="13">
        <v>0.2254914879419</v>
      </c>
      <c r="C1685" s="14">
        <v>0.2353040659986</v>
      </c>
      <c r="D1685" s="15">
        <v>0.1873773038709</v>
      </c>
      <c r="E1685" s="14">
        <v>0.2656869550839</v>
      </c>
      <c r="F1685" s="15">
        <v>0.1900210634185</v>
      </c>
      <c r="G1685" s="15">
        <v>0.1122005688599</v>
      </c>
      <c r="H1685" s="13">
        <v>0.188635869857</v>
      </c>
      <c r="I1685" s="15">
        <v>0.1556073363228</v>
      </c>
      <c r="J1685" s="13">
        <v>0.2135969101329</v>
      </c>
      <c r="K1685" s="13">
        <v>0.2513818025791</v>
      </c>
      <c r="L1685" s="14">
        <v>0.2546166686264</v>
      </c>
      <c r="M1685" s="14">
        <v>0.2597655132693</v>
      </c>
      <c r="N1685" s="15">
        <v>0.190112677633</v>
      </c>
      <c r="O1685" s="14">
        <v>0.2932165193307</v>
      </c>
      <c r="P1685" s="14">
        <v>0.2922938551326</v>
      </c>
      <c r="Q1685" s="13">
        <v>0.2236682505661</v>
      </c>
      <c r="R1685" s="13">
        <v>0.2019261048794</v>
      </c>
      <c r="S1685" s="13">
        <v>0.214302573338</v>
      </c>
      <c r="T1685" s="13">
        <v>0.2262988107256</v>
      </c>
      <c r="U1685" s="13">
        <v>0.2542278019648</v>
      </c>
      <c r="V1685" s="15">
        <v>0.1598908650968</v>
      </c>
      <c r="W1685" s="13">
        <v>0.2471591247054</v>
      </c>
      <c r="X1685" s="14">
        <v>0.2693760935216</v>
      </c>
      <c r="Y1685" s="13">
        <v>0.2347595632718</v>
      </c>
      <c r="Z1685" s="15">
        <v>0.1963065027834</v>
      </c>
      <c r="AA1685" s="13">
        <v>0.2349420516456</v>
      </c>
      <c r="AB1685" s="13">
        <v>0.2691230806651</v>
      </c>
      <c r="AC1685" s="13">
        <v>0.2421245021834</v>
      </c>
      <c r="AD1685" s="13">
        <v>0.2159574377053</v>
      </c>
      <c r="AE1685" s="13">
        <v>0.2213290241018</v>
      </c>
      <c r="AF1685" s="13">
        <v>0.2227925911013</v>
      </c>
      <c r="AG1685" s="13">
        <v>0.2002975165394</v>
      </c>
      <c r="AH1685" s="13">
        <v>0.2364551951852</v>
      </c>
      <c r="AI1685" s="15">
        <v>0.197978591915</v>
      </c>
      <c r="AJ1685" s="13">
        <v>0.2360183385549</v>
      </c>
      <c r="AK1685" s="13">
        <v>0.2368063223465</v>
      </c>
      <c r="AL1685" s="14">
        <v>0.240687119367</v>
      </c>
      <c r="AM1685" s="15">
        <v>0.177863438907</v>
      </c>
      <c r="AN1685" s="15">
        <v>0.2081238120318</v>
      </c>
      <c r="AO1685" s="13">
        <v>0.2261989235749</v>
      </c>
      <c r="AP1685" s="14">
        <v>0.2739110652583</v>
      </c>
      <c r="AQ1685" s="13">
        <v>0.2303735968556</v>
      </c>
      <c r="AR1685" s="13">
        <v>0.23433076172</v>
      </c>
      <c r="AS1685" s="15">
        <v>0.1787630020063</v>
      </c>
      <c r="AT1685" s="15">
        <v>0.1734508895463</v>
      </c>
      <c r="AU1685" s="13">
        <v>0.2370953760587</v>
      </c>
      <c r="AV1685" s="13">
        <v>0.2237096584996</v>
      </c>
      <c r="AW1685" s="13">
        <v>0.2516489357564</v>
      </c>
      <c r="AX1685" s="15">
        <v>0.2158505536625</v>
      </c>
      <c r="AY1685" s="14">
        <v>0.2861132745484</v>
      </c>
      <c r="AZ1685" s="15">
        <v>0.1419162376112</v>
      </c>
      <c r="BA1685" s="14">
        <v>0.3972567166924</v>
      </c>
      <c r="BB1685" s="15">
        <v>0.105902836102</v>
      </c>
      <c r="BC1685" s="15">
        <v>0.1053624485531</v>
      </c>
      <c r="BD1685" s="15">
        <v>0.1664812493725</v>
      </c>
      <c r="BE1685" s="14">
        <v>0.5045811055796</v>
      </c>
      <c r="BF1685" s="13">
        <v>0.3823458272509</v>
      </c>
      <c r="BG1685" s="15">
        <v>0.1630891212377</v>
      </c>
      <c r="BH1685" s="13">
        <v>0.2144185558942</v>
      </c>
      <c r="BI1685" s="14">
        <v>0.2412247050261</v>
      </c>
      <c r="BJ1685" s="15">
        <v>0.1825523421002</v>
      </c>
      <c r="BK1685" s="13">
        <v>0.1785346428196</v>
      </c>
      <c r="BL1685" s="13">
        <v>0.2697181787702</v>
      </c>
      <c r="BM1685" s="14">
        <v>0.2324418153862</v>
      </c>
      <c r="BN1685" s="15">
        <v>0.1949419337513</v>
      </c>
    </row>
    <row r="1686" ht="14.25" customHeight="1">
      <c r="A1686" s="11" t="s">
        <v>381</v>
      </c>
      <c r="B1686" s="13">
        <v>0.1541838932157</v>
      </c>
      <c r="C1686" s="14">
        <v>0.1646732302739</v>
      </c>
      <c r="D1686" s="15">
        <v>0.113441030218</v>
      </c>
      <c r="E1686" s="14">
        <v>0.1886373154618</v>
      </c>
      <c r="F1686" s="15">
        <v>0.1233015967072</v>
      </c>
      <c r="G1686" s="13">
        <v>0.08357011702687</v>
      </c>
      <c r="H1686" s="15">
        <v>0.1159612996247</v>
      </c>
      <c r="I1686" s="15">
        <v>0.1112468074381</v>
      </c>
      <c r="J1686" s="14">
        <v>0.1859792235125</v>
      </c>
      <c r="K1686" s="14">
        <v>0.18427765762</v>
      </c>
      <c r="L1686" s="13">
        <v>0.173762660018</v>
      </c>
      <c r="M1686" s="13">
        <v>0.1439141766138</v>
      </c>
      <c r="N1686" s="13">
        <v>0.1461309186531</v>
      </c>
      <c r="O1686" s="14">
        <v>0.2506656498167</v>
      </c>
      <c r="P1686" s="14">
        <v>0.2029023674589</v>
      </c>
      <c r="Q1686" s="13">
        <v>0.1451353826899</v>
      </c>
      <c r="R1686" s="15">
        <v>0.1193926545468</v>
      </c>
      <c r="S1686" s="13">
        <v>0.1362990461806</v>
      </c>
      <c r="T1686" s="13">
        <v>0.155474353015</v>
      </c>
      <c r="U1686" s="13">
        <v>0.1546714492226</v>
      </c>
      <c r="V1686" s="13">
        <v>0.1415823911179</v>
      </c>
      <c r="W1686" s="15">
        <v>0.1072966083395</v>
      </c>
      <c r="X1686" s="14">
        <v>0.1938310009887</v>
      </c>
      <c r="Y1686" s="13">
        <v>0.1706431648124</v>
      </c>
      <c r="Z1686" s="15">
        <v>0.1263467779754</v>
      </c>
      <c r="AA1686" s="13">
        <v>0.1555168945602</v>
      </c>
      <c r="AB1686" s="14">
        <v>0.2026422200955</v>
      </c>
      <c r="AC1686" s="13">
        <v>0.1694023300149</v>
      </c>
      <c r="AD1686" s="13">
        <v>0.1395410401922</v>
      </c>
      <c r="AE1686" s="13">
        <v>0.1412247523449</v>
      </c>
      <c r="AF1686" s="13">
        <v>0.1649376166757</v>
      </c>
      <c r="AG1686" s="13">
        <v>0.2156775727007</v>
      </c>
      <c r="AH1686" s="13">
        <v>0.1602563103294</v>
      </c>
      <c r="AI1686" s="15">
        <v>0.1340209680032</v>
      </c>
      <c r="AJ1686" s="13">
        <v>0.1724175505756</v>
      </c>
      <c r="AK1686" s="13">
        <v>0.1734689428464</v>
      </c>
      <c r="AL1686" s="14">
        <v>0.1605865365464</v>
      </c>
      <c r="AM1686" s="15">
        <v>0.1341726221995</v>
      </c>
      <c r="AN1686" s="15">
        <v>0.1315619366476</v>
      </c>
      <c r="AO1686" s="14">
        <v>0.1783538959734</v>
      </c>
      <c r="AP1686" s="14">
        <v>0.1821604476615</v>
      </c>
      <c r="AQ1686" s="13">
        <v>0.1233760765402</v>
      </c>
      <c r="AR1686" s="14">
        <v>0.1824080712359</v>
      </c>
      <c r="AS1686" s="15">
        <v>0.1045777908168</v>
      </c>
      <c r="AT1686" s="13">
        <v>0.116391548309</v>
      </c>
      <c r="AU1686" s="13">
        <v>0.1528418568968</v>
      </c>
      <c r="AV1686" s="15">
        <v>0.1476901061519</v>
      </c>
      <c r="AW1686" s="14">
        <v>0.2495133855939</v>
      </c>
      <c r="AX1686" s="15">
        <v>0.1442617965543</v>
      </c>
      <c r="AY1686" s="14">
        <v>0.2165736169767</v>
      </c>
      <c r="AZ1686" s="15">
        <v>0.05877224354199</v>
      </c>
      <c r="BA1686" s="14">
        <v>0.3157225353098</v>
      </c>
      <c r="BB1686" s="15">
        <v>0.05479886918007</v>
      </c>
      <c r="BC1686" s="13">
        <v>0.1091160817876</v>
      </c>
      <c r="BD1686" s="15">
        <v>0.07549753358447</v>
      </c>
      <c r="BE1686" s="14">
        <v>0.4581828669254</v>
      </c>
      <c r="BF1686" s="13">
        <v>0.4602390540619</v>
      </c>
      <c r="BG1686" s="15">
        <v>0.08925908241438</v>
      </c>
      <c r="BH1686" s="13">
        <v>0.1359858846064</v>
      </c>
      <c r="BI1686" s="14">
        <v>0.166510223223</v>
      </c>
      <c r="BJ1686" s="15">
        <v>0.1073745404816</v>
      </c>
      <c r="BK1686" s="13">
        <v>0.1741264799199</v>
      </c>
      <c r="BL1686" s="13">
        <v>0.1799161365239</v>
      </c>
      <c r="BM1686" s="14">
        <v>0.1600897763512</v>
      </c>
      <c r="BN1686" s="15">
        <v>0.1282251023042</v>
      </c>
    </row>
    <row r="1687" ht="14.25" customHeight="1"/>
    <row r="1688" ht="14.25" customHeight="1"/>
    <row r="1689" ht="14.25" customHeight="1"/>
    <row r="1690" ht="14.25" customHeight="1">
      <c r="A1690" s="8" t="s">
        <v>175</v>
      </c>
    </row>
    <row r="1691" ht="14.25" customHeight="1">
      <c r="A1691" s="2" t="s">
        <v>127</v>
      </c>
    </row>
    <row r="1692" ht="14.25" customHeight="1">
      <c r="C1692" s="9" t="s">
        <v>176</v>
      </c>
      <c r="E1692" s="9" t="s">
        <v>177</v>
      </c>
      <c r="H1692" s="9" t="s">
        <v>178</v>
      </c>
      <c r="N1692" s="9" t="s">
        <v>179</v>
      </c>
      <c r="T1692" s="9" t="s">
        <v>180</v>
      </c>
      <c r="X1692" s="9" t="s">
        <v>181</v>
      </c>
      <c r="AB1692" s="9" t="s">
        <v>182</v>
      </c>
      <c r="AH1692" s="9" t="s">
        <v>183</v>
      </c>
      <c r="AL1692" s="9" t="s">
        <v>184</v>
      </c>
      <c r="AN1692" s="9" t="s">
        <v>185</v>
      </c>
      <c r="AQ1692" s="9" t="s">
        <v>186</v>
      </c>
      <c r="AV1692" s="9" t="s">
        <v>187</v>
      </c>
      <c r="AX1692" s="9" t="s">
        <v>188</v>
      </c>
      <c r="AZ1692" s="9" t="s">
        <v>189</v>
      </c>
      <c r="BI1692" s="9" t="s">
        <v>190</v>
      </c>
      <c r="BM1692" s="9" t="s">
        <v>191</v>
      </c>
    </row>
    <row r="1693" ht="14.25" customHeight="1">
      <c r="A1693" s="10" t="s">
        <v>192</v>
      </c>
      <c r="B1693" s="10" t="s">
        <v>193</v>
      </c>
      <c r="C1693" s="10" t="s">
        <v>194</v>
      </c>
      <c r="D1693" s="10" t="s">
        <v>195</v>
      </c>
      <c r="E1693" s="10" t="s">
        <v>196</v>
      </c>
      <c r="F1693" s="10" t="s">
        <v>197</v>
      </c>
      <c r="G1693" s="10" t="s">
        <v>198</v>
      </c>
      <c r="H1693" s="10" t="s">
        <v>199</v>
      </c>
      <c r="I1693" s="10" t="s">
        <v>200</v>
      </c>
      <c r="J1693" s="10" t="s">
        <v>201</v>
      </c>
      <c r="K1693" s="10" t="s">
        <v>202</v>
      </c>
      <c r="L1693" s="10" t="s">
        <v>203</v>
      </c>
      <c r="M1693" s="10" t="s">
        <v>204</v>
      </c>
      <c r="N1693" s="10" t="s">
        <v>205</v>
      </c>
      <c r="O1693" s="10" t="s">
        <v>206</v>
      </c>
      <c r="P1693" s="10" t="s">
        <v>207</v>
      </c>
      <c r="Q1693" s="10" t="s">
        <v>208</v>
      </c>
      <c r="R1693" s="10" t="s">
        <v>209</v>
      </c>
      <c r="S1693" s="10" t="s">
        <v>210</v>
      </c>
      <c r="T1693" s="10" t="s">
        <v>211</v>
      </c>
      <c r="U1693" s="10" t="s">
        <v>212</v>
      </c>
      <c r="V1693" s="10" t="s">
        <v>213</v>
      </c>
      <c r="W1693" s="10" t="s">
        <v>214</v>
      </c>
      <c r="X1693" s="10" t="s">
        <v>215</v>
      </c>
      <c r="Y1693" s="10" t="s">
        <v>216</v>
      </c>
      <c r="Z1693" s="10" t="s">
        <v>217</v>
      </c>
      <c r="AA1693" s="10" t="s">
        <v>218</v>
      </c>
      <c r="AB1693" s="10" t="s">
        <v>219</v>
      </c>
      <c r="AC1693" s="10" t="s">
        <v>220</v>
      </c>
      <c r="AD1693" s="10" t="s">
        <v>221</v>
      </c>
      <c r="AE1693" s="10" t="s">
        <v>222</v>
      </c>
      <c r="AF1693" s="10" t="s">
        <v>223</v>
      </c>
      <c r="AG1693" s="10" t="s">
        <v>224</v>
      </c>
      <c r="AH1693" s="10" t="s">
        <v>225</v>
      </c>
      <c r="AI1693" s="10" t="s">
        <v>226</v>
      </c>
      <c r="AJ1693" s="10" t="s">
        <v>227</v>
      </c>
      <c r="AK1693" s="10" t="s">
        <v>228</v>
      </c>
      <c r="AL1693" s="10" t="s">
        <v>229</v>
      </c>
      <c r="AM1693" s="10" t="s">
        <v>230</v>
      </c>
      <c r="AN1693" s="10" t="s">
        <v>231</v>
      </c>
      <c r="AO1693" s="10" t="s">
        <v>232</v>
      </c>
      <c r="AP1693" s="10" t="s">
        <v>233</v>
      </c>
      <c r="AQ1693" s="10" t="s">
        <v>234</v>
      </c>
      <c r="AR1693" s="10" t="s">
        <v>235</v>
      </c>
      <c r="AS1693" s="10" t="s">
        <v>236</v>
      </c>
      <c r="AT1693" s="10" t="s">
        <v>237</v>
      </c>
      <c r="AU1693" s="10" t="s">
        <v>238</v>
      </c>
      <c r="AV1693" s="10" t="s">
        <v>239</v>
      </c>
      <c r="AW1693" s="10" t="s">
        <v>240</v>
      </c>
      <c r="AX1693" s="10" t="s">
        <v>241</v>
      </c>
      <c r="AY1693" s="10" t="s">
        <v>242</v>
      </c>
      <c r="AZ1693" s="10" t="s">
        <v>243</v>
      </c>
      <c r="BA1693" s="10" t="s">
        <v>244</v>
      </c>
      <c r="BB1693" s="10" t="s">
        <v>245</v>
      </c>
      <c r="BC1693" s="10" t="s">
        <v>246</v>
      </c>
      <c r="BD1693" s="10" t="s">
        <v>247</v>
      </c>
      <c r="BE1693" s="10" t="s">
        <v>248</v>
      </c>
      <c r="BF1693" s="10" t="s">
        <v>249</v>
      </c>
      <c r="BG1693" s="10" t="s">
        <v>250</v>
      </c>
      <c r="BH1693" s="10" t="s">
        <v>251</v>
      </c>
      <c r="BI1693" s="10" t="s">
        <v>252</v>
      </c>
      <c r="BJ1693" s="10" t="s">
        <v>253</v>
      </c>
      <c r="BK1693" s="10" t="s">
        <v>254</v>
      </c>
      <c r="BL1693" s="10" t="s">
        <v>255</v>
      </c>
      <c r="BM1693" s="10" t="s">
        <v>256</v>
      </c>
      <c r="BN1693" s="10" t="s">
        <v>257</v>
      </c>
    </row>
    <row r="1694" ht="14.25" customHeight="1">
      <c r="A1694" s="11" t="s">
        <v>258</v>
      </c>
      <c r="B1694" s="12">
        <v>6142.0</v>
      </c>
      <c r="C1694" s="12">
        <v>4884.0</v>
      </c>
      <c r="D1694" s="12">
        <v>1258.0</v>
      </c>
      <c r="E1694" s="12">
        <v>2938.0</v>
      </c>
      <c r="F1694" s="12">
        <v>3147.0</v>
      </c>
      <c r="G1694" s="12">
        <v>57.0</v>
      </c>
      <c r="H1694" s="12">
        <v>619.0</v>
      </c>
      <c r="I1694" s="12">
        <v>1018.0</v>
      </c>
      <c r="J1694" s="12">
        <v>1013.0</v>
      </c>
      <c r="K1694" s="12">
        <v>964.0</v>
      </c>
      <c r="L1694" s="12">
        <v>1077.0</v>
      </c>
      <c r="M1694" s="12">
        <v>1451.0</v>
      </c>
      <c r="N1694" s="12">
        <v>855.0</v>
      </c>
      <c r="O1694" s="12">
        <v>683.0</v>
      </c>
      <c r="P1694" s="12">
        <v>395.0</v>
      </c>
      <c r="Q1694" s="12">
        <v>2378.0</v>
      </c>
      <c r="R1694" s="12">
        <v>1418.0</v>
      </c>
      <c r="S1694" s="12">
        <v>413.0</v>
      </c>
      <c r="T1694" s="12">
        <v>5729.0</v>
      </c>
      <c r="U1694" s="12">
        <v>133.0</v>
      </c>
      <c r="V1694" s="12">
        <v>166.0</v>
      </c>
      <c r="W1694" s="12">
        <v>114.0</v>
      </c>
      <c r="X1694" s="12">
        <v>833.0</v>
      </c>
      <c r="Y1694" s="12">
        <v>1611.0</v>
      </c>
      <c r="Z1694" s="12">
        <v>2018.0</v>
      </c>
      <c r="AA1694" s="12">
        <v>1644.0</v>
      </c>
      <c r="AB1694" s="12">
        <v>550.0</v>
      </c>
      <c r="AC1694" s="12">
        <v>1088.0</v>
      </c>
      <c r="AD1694" s="12">
        <v>1072.0</v>
      </c>
      <c r="AE1694" s="12">
        <v>2394.0</v>
      </c>
      <c r="AF1694" s="12">
        <v>746.0</v>
      </c>
      <c r="AG1694" s="12">
        <v>104.0</v>
      </c>
      <c r="AH1694" s="12">
        <v>2303.0</v>
      </c>
      <c r="AI1694" s="12">
        <v>1592.0</v>
      </c>
      <c r="AJ1694" s="12">
        <v>1029.0</v>
      </c>
      <c r="AK1694" s="12">
        <v>656.0</v>
      </c>
      <c r="AL1694" s="12">
        <v>4651.0</v>
      </c>
      <c r="AM1694" s="12">
        <v>1465.0</v>
      </c>
      <c r="AN1694" s="12">
        <v>3260.0</v>
      </c>
      <c r="AO1694" s="12">
        <v>1558.0</v>
      </c>
      <c r="AP1694" s="12">
        <v>1233.0</v>
      </c>
      <c r="AQ1694" s="12">
        <v>426.0</v>
      </c>
      <c r="AR1694" s="12">
        <v>2158.0</v>
      </c>
      <c r="AS1694" s="12">
        <v>672.0</v>
      </c>
      <c r="AT1694" s="12">
        <v>347.0</v>
      </c>
      <c r="AU1694" s="12">
        <v>2502.0</v>
      </c>
      <c r="AV1694" s="12">
        <v>5750.0</v>
      </c>
      <c r="AW1694" s="12">
        <v>392.0</v>
      </c>
      <c r="AX1694" s="12">
        <v>5299.0</v>
      </c>
      <c r="AY1694" s="12">
        <v>843.0</v>
      </c>
      <c r="AZ1694" s="12">
        <v>1168.0</v>
      </c>
      <c r="BA1694" s="12">
        <v>1763.0</v>
      </c>
      <c r="BB1694" s="12">
        <v>1019.0</v>
      </c>
      <c r="BC1694" s="12">
        <v>180.0</v>
      </c>
      <c r="BD1694" s="12">
        <v>390.0</v>
      </c>
      <c r="BE1694" s="12">
        <v>113.0</v>
      </c>
      <c r="BF1694" s="12">
        <v>35.0</v>
      </c>
      <c r="BG1694" s="12">
        <v>1041.0</v>
      </c>
      <c r="BH1694" s="12">
        <v>319.0</v>
      </c>
      <c r="BI1694" s="12">
        <v>4100.0</v>
      </c>
      <c r="BJ1694" s="12">
        <v>1392.0</v>
      </c>
      <c r="BK1694" s="12">
        <v>367.0</v>
      </c>
      <c r="BL1694" s="12">
        <v>282.0</v>
      </c>
      <c r="BM1694" s="12">
        <v>5004.0</v>
      </c>
      <c r="BN1694" s="12">
        <v>1138.0</v>
      </c>
    </row>
    <row r="1695" ht="14.25" customHeight="1">
      <c r="A1695" s="11" t="s">
        <v>259</v>
      </c>
      <c r="B1695" s="12">
        <v>6142.0</v>
      </c>
      <c r="C1695" s="12">
        <v>5142.0</v>
      </c>
      <c r="D1695" s="12">
        <v>1000.0</v>
      </c>
      <c r="E1695" s="12">
        <v>2786.0</v>
      </c>
      <c r="F1695" s="12">
        <v>3315.0</v>
      </c>
      <c r="G1695" s="12">
        <v>41.0</v>
      </c>
      <c r="H1695" s="12">
        <v>626.0</v>
      </c>
      <c r="I1695" s="12">
        <v>846.0</v>
      </c>
      <c r="J1695" s="12">
        <v>1036.0</v>
      </c>
      <c r="K1695" s="12">
        <v>1019.0</v>
      </c>
      <c r="L1695" s="12">
        <v>1181.0</v>
      </c>
      <c r="M1695" s="12">
        <v>1434.0</v>
      </c>
      <c r="N1695" s="12">
        <v>998.0</v>
      </c>
      <c r="O1695" s="12">
        <v>1014.0</v>
      </c>
      <c r="P1695" s="12">
        <v>1009.0</v>
      </c>
      <c r="Q1695" s="12">
        <v>1052.0</v>
      </c>
      <c r="R1695" s="12">
        <v>1031.0</v>
      </c>
      <c r="S1695" s="12">
        <v>1038.0</v>
      </c>
      <c r="T1695" s="12">
        <v>5104.0</v>
      </c>
      <c r="U1695" s="12">
        <v>385.0</v>
      </c>
      <c r="V1695" s="12">
        <v>403.0</v>
      </c>
      <c r="W1695" s="12">
        <v>250.0</v>
      </c>
      <c r="X1695" s="12">
        <v>937.0</v>
      </c>
      <c r="Y1695" s="12">
        <v>1615.0</v>
      </c>
      <c r="Z1695" s="12">
        <v>2097.0</v>
      </c>
      <c r="AA1695" s="12">
        <v>1464.0</v>
      </c>
      <c r="AB1695" s="12">
        <v>550.0</v>
      </c>
      <c r="AC1695" s="12">
        <v>1034.0</v>
      </c>
      <c r="AD1695" s="12">
        <v>1044.0</v>
      </c>
      <c r="AE1695" s="12">
        <v>2463.0</v>
      </c>
      <c r="AF1695" s="12">
        <v>785.0</v>
      </c>
      <c r="AG1695" s="12">
        <v>96.0</v>
      </c>
      <c r="AH1695" s="12">
        <v>2156.0</v>
      </c>
      <c r="AI1695" s="12">
        <v>1621.0</v>
      </c>
      <c r="AJ1695" s="12">
        <v>1086.0</v>
      </c>
      <c r="AK1695" s="12">
        <v>700.0</v>
      </c>
      <c r="AL1695" s="12">
        <v>4720.0</v>
      </c>
      <c r="AM1695" s="12">
        <v>1385.0</v>
      </c>
      <c r="AN1695" s="12">
        <v>3215.0</v>
      </c>
      <c r="AO1695" s="12">
        <v>1582.0</v>
      </c>
      <c r="AP1695" s="12">
        <v>1252.0</v>
      </c>
      <c r="AQ1695" s="12">
        <v>417.0</v>
      </c>
      <c r="AR1695" s="12">
        <v>2279.0</v>
      </c>
      <c r="AS1695" s="12">
        <v>597.0</v>
      </c>
      <c r="AT1695" s="12">
        <v>333.0</v>
      </c>
      <c r="AU1695" s="12">
        <v>2480.0</v>
      </c>
      <c r="AV1695" s="12">
        <v>5756.0</v>
      </c>
      <c r="AW1695" s="12">
        <v>386.0</v>
      </c>
      <c r="AX1695" s="12">
        <v>5263.0</v>
      </c>
      <c r="AY1695" s="12">
        <v>879.0</v>
      </c>
      <c r="AZ1695" s="12">
        <v>1164.0</v>
      </c>
      <c r="BA1695" s="12">
        <v>1878.0</v>
      </c>
      <c r="BB1695" s="12">
        <v>1068.0</v>
      </c>
      <c r="BC1695" s="12">
        <v>184.0</v>
      </c>
      <c r="BD1695" s="12">
        <v>260.0</v>
      </c>
      <c r="BE1695" s="12">
        <v>105.0</v>
      </c>
      <c r="BF1695" s="12">
        <v>39.0</v>
      </c>
      <c r="BG1695" s="12">
        <v>1034.0</v>
      </c>
      <c r="BH1695" s="12">
        <v>285.0</v>
      </c>
      <c r="BI1695" s="12">
        <v>4285.0</v>
      </c>
      <c r="BJ1695" s="12">
        <v>1259.0</v>
      </c>
      <c r="BK1695" s="12">
        <v>336.0</v>
      </c>
      <c r="BL1695" s="12">
        <v>262.0</v>
      </c>
      <c r="BM1695" s="12">
        <v>4890.0</v>
      </c>
      <c r="BN1695" s="12">
        <v>1252.0</v>
      </c>
    </row>
    <row r="1696" ht="14.25" customHeight="1">
      <c r="A1696" s="11" t="s">
        <v>264</v>
      </c>
      <c r="B1696" s="13">
        <v>0.1401187565</v>
      </c>
      <c r="C1696" s="14">
        <v>0.1536567837249</v>
      </c>
      <c r="D1696" s="15">
        <v>0.08753411884111</v>
      </c>
      <c r="E1696" s="14">
        <v>0.1733004143499</v>
      </c>
      <c r="F1696" s="15">
        <v>0.1091160784503</v>
      </c>
      <c r="G1696" s="13">
        <v>0.1418295523656</v>
      </c>
      <c r="H1696" s="13">
        <v>0.1136633421302</v>
      </c>
      <c r="I1696" s="13">
        <v>0.133149875571</v>
      </c>
      <c r="J1696" s="13">
        <v>0.1553158523506</v>
      </c>
      <c r="K1696" s="13">
        <v>0.1628624465359</v>
      </c>
      <c r="L1696" s="13">
        <v>0.1559659677903</v>
      </c>
      <c r="M1696" s="15">
        <v>0.1188149353195</v>
      </c>
      <c r="N1696" s="13">
        <v>0.1355103005052</v>
      </c>
      <c r="O1696" s="14">
        <v>0.1949822251624</v>
      </c>
      <c r="P1696" s="14">
        <v>0.2146778192881</v>
      </c>
      <c r="Q1696" s="13">
        <v>0.1444616526187</v>
      </c>
      <c r="R1696" s="15">
        <v>0.09574655340548</v>
      </c>
      <c r="S1696" s="15">
        <v>0.1149949129309</v>
      </c>
      <c r="T1696" s="14">
        <v>0.1419315374573</v>
      </c>
      <c r="U1696" s="13">
        <v>0.1448635771091</v>
      </c>
      <c r="V1696" s="15">
        <v>0.09005781055928</v>
      </c>
      <c r="W1696" s="13">
        <v>0.1166294882921</v>
      </c>
      <c r="X1696" s="13">
        <v>0.1437621963858</v>
      </c>
      <c r="Y1696" s="13">
        <v>0.1341451082052</v>
      </c>
      <c r="Z1696" s="13">
        <v>0.1372625051957</v>
      </c>
      <c r="AA1696" s="13">
        <v>0.1482180917355</v>
      </c>
      <c r="AB1696" s="13">
        <v>0.1609212935889</v>
      </c>
      <c r="AC1696" s="13">
        <v>0.161482704146</v>
      </c>
      <c r="AD1696" s="13">
        <v>0.1186808718914</v>
      </c>
      <c r="AE1696" s="13">
        <v>0.1335253126871</v>
      </c>
      <c r="AF1696" s="13">
        <v>0.1424601326344</v>
      </c>
      <c r="AG1696" s="13">
        <v>0.1845158504137</v>
      </c>
      <c r="AH1696" s="13">
        <v>0.1515888567645</v>
      </c>
      <c r="AI1696" s="13">
        <v>0.1377575310983</v>
      </c>
      <c r="AJ1696" s="13">
        <v>0.1401766665821</v>
      </c>
      <c r="AK1696" s="13">
        <v>0.1163233773887</v>
      </c>
      <c r="AL1696" s="15">
        <v>0.1315445407448</v>
      </c>
      <c r="AM1696" s="14">
        <v>0.1665599016721</v>
      </c>
      <c r="AN1696" s="15">
        <v>0.1228117198512</v>
      </c>
      <c r="AO1696" s="14">
        <v>0.1678801058492</v>
      </c>
      <c r="AP1696" s="13">
        <v>0.1432000621188</v>
      </c>
      <c r="AQ1696" s="13">
        <v>0.114488034542</v>
      </c>
      <c r="AR1696" s="13">
        <v>0.1535448861933</v>
      </c>
      <c r="AS1696" s="13">
        <v>0.111271592592</v>
      </c>
      <c r="AT1696" s="13">
        <v>0.1248836625958</v>
      </c>
      <c r="AU1696" s="13">
        <v>0.1415034070429</v>
      </c>
      <c r="AV1696" s="15">
        <v>0.1279013091273</v>
      </c>
      <c r="AW1696" s="14">
        <v>0.3194721976823</v>
      </c>
      <c r="AX1696" s="15">
        <v>0.1270246741242</v>
      </c>
      <c r="AY1696" s="14">
        <v>0.2224537921493</v>
      </c>
      <c r="AZ1696" s="15">
        <v>0.07001918014805</v>
      </c>
      <c r="BA1696" s="14">
        <v>0.2643930586353</v>
      </c>
      <c r="BB1696" s="15">
        <v>0.05705391838052</v>
      </c>
      <c r="BC1696" s="13">
        <v>0.1244752308794</v>
      </c>
      <c r="BD1696" s="15">
        <v>0.07159848985472</v>
      </c>
      <c r="BE1696" s="14">
        <v>0.4905690718997</v>
      </c>
      <c r="BF1696" s="13">
        <v>0.3870048452694</v>
      </c>
      <c r="BG1696" s="15">
        <v>0.0773195244877</v>
      </c>
      <c r="BH1696" s="13">
        <v>0.1254941103746</v>
      </c>
      <c r="BI1696" s="13">
        <v>0.1379649181261</v>
      </c>
      <c r="BJ1696" s="13">
        <v>0.1267908985041</v>
      </c>
      <c r="BK1696" s="13">
        <v>0.1739604732755</v>
      </c>
      <c r="BL1696" s="13">
        <v>0.1930230233742</v>
      </c>
      <c r="BM1696" s="14">
        <v>0.1498798396985</v>
      </c>
      <c r="BN1696" s="15">
        <v>0.09721477211597</v>
      </c>
    </row>
    <row r="1697" ht="14.25" customHeight="1">
      <c r="A1697" s="11" t="s">
        <v>265</v>
      </c>
      <c r="B1697" s="13">
        <v>0.05603527663383</v>
      </c>
      <c r="C1697" s="14">
        <v>0.06229581061257</v>
      </c>
      <c r="D1697" s="15">
        <v>0.03171800312329</v>
      </c>
      <c r="E1697" s="14">
        <v>0.07487874378319</v>
      </c>
      <c r="F1697" s="15">
        <v>0.03810225533522</v>
      </c>
      <c r="G1697" s="13">
        <v>0.07509400210674</v>
      </c>
      <c r="H1697" s="13">
        <v>0.04169363693812</v>
      </c>
      <c r="I1697" s="13">
        <v>0.05500065929259</v>
      </c>
      <c r="J1697" s="13">
        <v>0.0514736740906</v>
      </c>
      <c r="K1697" s="13">
        <v>0.0722571138032</v>
      </c>
      <c r="L1697" s="13">
        <v>0.06606812826543</v>
      </c>
      <c r="M1697" s="13">
        <v>0.0478394595287</v>
      </c>
      <c r="N1697" s="13">
        <v>0.04543072651241</v>
      </c>
      <c r="O1697" s="14">
        <v>0.08527588613965</v>
      </c>
      <c r="P1697" s="14">
        <v>0.08735444223781</v>
      </c>
      <c r="Q1697" s="13">
        <v>0.06235299785254</v>
      </c>
      <c r="R1697" s="15">
        <v>0.03090949051771</v>
      </c>
      <c r="S1697" s="13">
        <v>0.04957500626035</v>
      </c>
      <c r="T1697" s="13">
        <v>0.05650140973486</v>
      </c>
      <c r="U1697" s="13">
        <v>0.06669654961516</v>
      </c>
      <c r="V1697" s="13">
        <v>0.03587769856659</v>
      </c>
      <c r="W1697" s="13">
        <v>0.04964280766836</v>
      </c>
      <c r="X1697" s="13">
        <v>0.06461806423361</v>
      </c>
      <c r="Y1697" s="13">
        <v>0.05361668107104</v>
      </c>
      <c r="Z1697" s="13">
        <v>0.05469855124469</v>
      </c>
      <c r="AA1697" s="13">
        <v>0.05692502062793</v>
      </c>
      <c r="AB1697" s="14">
        <v>0.09244526043342</v>
      </c>
      <c r="AC1697" s="13">
        <v>0.05718056929822</v>
      </c>
      <c r="AD1697" s="13">
        <v>0.05537182084822</v>
      </c>
      <c r="AE1697" s="15">
        <v>0.04588259226797</v>
      </c>
      <c r="AF1697" s="13">
        <v>0.05318231030038</v>
      </c>
      <c r="AG1697" s="13">
        <v>0.09015518542422</v>
      </c>
      <c r="AH1697" s="14">
        <v>0.06882032154235</v>
      </c>
      <c r="AI1697" s="13">
        <v>0.04941391757669</v>
      </c>
      <c r="AJ1697" s="13">
        <v>0.04891806113177</v>
      </c>
      <c r="AK1697" s="13">
        <v>0.04492682881979</v>
      </c>
      <c r="AL1697" s="13">
        <v>0.05335938487636</v>
      </c>
      <c r="AM1697" s="13">
        <v>0.06302673904209</v>
      </c>
      <c r="AN1697" s="13">
        <v>0.04916209251333</v>
      </c>
      <c r="AO1697" s="13">
        <v>0.06313250072836</v>
      </c>
      <c r="AP1697" s="13">
        <v>0.06006559242697</v>
      </c>
      <c r="AQ1697" s="15">
        <v>0.03058118251702</v>
      </c>
      <c r="AR1697" s="13">
        <v>0.06174624534331</v>
      </c>
      <c r="AS1697" s="13">
        <v>0.04254690045837</v>
      </c>
      <c r="AT1697" s="13">
        <v>0.0423348135244</v>
      </c>
      <c r="AU1697" s="13">
        <v>0.06043939627218</v>
      </c>
      <c r="AV1697" s="15">
        <v>0.05127532552257</v>
      </c>
      <c r="AW1697" s="14">
        <v>0.1259118707887</v>
      </c>
      <c r="AX1697" s="15">
        <v>0.04850228355083</v>
      </c>
      <c r="AY1697" s="14">
        <v>0.1034024182354</v>
      </c>
      <c r="AZ1697" s="15">
        <v>0.02659019615355</v>
      </c>
      <c r="BA1697" s="14">
        <v>0.1138461285615</v>
      </c>
      <c r="BB1697" s="15">
        <v>0.01556535192847</v>
      </c>
      <c r="BC1697" s="13">
        <v>0.04159698311583</v>
      </c>
      <c r="BD1697" s="15">
        <v>0.02771538405531</v>
      </c>
      <c r="BE1697" s="14">
        <v>0.2305311532534</v>
      </c>
      <c r="BF1697" s="13">
        <v>0.2340179611938</v>
      </c>
      <c r="BG1697" s="15">
        <v>0.02183243079321</v>
      </c>
      <c r="BH1697" s="13">
        <v>0.05152451408177</v>
      </c>
      <c r="BI1697" s="14">
        <v>0.06186925465088</v>
      </c>
      <c r="BJ1697" s="15">
        <v>0.03508871761993</v>
      </c>
      <c r="BK1697" s="13">
        <v>0.03598381223201</v>
      </c>
      <c r="BL1697" s="14">
        <v>0.1006196838734</v>
      </c>
      <c r="BM1697" s="13">
        <v>0.05851717341076</v>
      </c>
      <c r="BN1697" s="13">
        <v>0.04512631720852</v>
      </c>
    </row>
    <row r="1698" ht="14.25" customHeight="1">
      <c r="A1698" s="11" t="s">
        <v>266</v>
      </c>
      <c r="B1698" s="13">
        <v>0.08408347986613</v>
      </c>
      <c r="C1698" s="14">
        <v>0.09136097311236</v>
      </c>
      <c r="D1698" s="15">
        <v>0.05581611571782</v>
      </c>
      <c r="E1698" s="14">
        <v>0.09842167056674</v>
      </c>
      <c r="F1698" s="15">
        <v>0.07101382311504</v>
      </c>
      <c r="G1698" s="13">
        <v>0.06673555025883</v>
      </c>
      <c r="H1698" s="13">
        <v>0.07196970519205</v>
      </c>
      <c r="I1698" s="13">
        <v>0.0781492162784</v>
      </c>
      <c r="J1698" s="13">
        <v>0.10384217826</v>
      </c>
      <c r="K1698" s="13">
        <v>0.09060533273267</v>
      </c>
      <c r="L1698" s="13">
        <v>0.08989783952485</v>
      </c>
      <c r="M1698" s="13">
        <v>0.07097547579077</v>
      </c>
      <c r="N1698" s="13">
        <v>0.09007957399275</v>
      </c>
      <c r="O1698" s="14">
        <v>0.1097063390228</v>
      </c>
      <c r="P1698" s="14">
        <v>0.1273233770503</v>
      </c>
      <c r="Q1698" s="13">
        <v>0.08210865476621</v>
      </c>
      <c r="R1698" s="15">
        <v>0.06483706288778</v>
      </c>
      <c r="S1698" s="13">
        <v>0.06541990667056</v>
      </c>
      <c r="T1698" s="13">
        <v>0.08543012772248</v>
      </c>
      <c r="U1698" s="13">
        <v>0.07816702749395</v>
      </c>
      <c r="V1698" s="15">
        <v>0.05418011199269</v>
      </c>
      <c r="W1698" s="13">
        <v>0.06698668062371</v>
      </c>
      <c r="X1698" s="13">
        <v>0.07914413215221</v>
      </c>
      <c r="Y1698" s="13">
        <v>0.08052842713414</v>
      </c>
      <c r="Z1698" s="13">
        <v>0.08256395395105</v>
      </c>
      <c r="AA1698" s="13">
        <v>0.09129307110756</v>
      </c>
      <c r="AB1698" s="13">
        <v>0.06847603315549</v>
      </c>
      <c r="AC1698" s="13">
        <v>0.1043021348478</v>
      </c>
      <c r="AD1698" s="15">
        <v>0.06330905104313</v>
      </c>
      <c r="AE1698" s="13">
        <v>0.08764272041909</v>
      </c>
      <c r="AF1698" s="13">
        <v>0.08927782233405</v>
      </c>
      <c r="AG1698" s="13">
        <v>0.09436066498949</v>
      </c>
      <c r="AH1698" s="13">
        <v>0.08276853522216</v>
      </c>
      <c r="AI1698" s="13">
        <v>0.08834361352165</v>
      </c>
      <c r="AJ1698" s="13">
        <v>0.0912586054503</v>
      </c>
      <c r="AK1698" s="13">
        <v>0.07139654856894</v>
      </c>
      <c r="AL1698" s="15">
        <v>0.07818515586846</v>
      </c>
      <c r="AM1698" s="14">
        <v>0.10353316263</v>
      </c>
      <c r="AN1698" s="15">
        <v>0.0736496273379</v>
      </c>
      <c r="AO1698" s="14">
        <v>0.1047476051208</v>
      </c>
      <c r="AP1698" s="13">
        <v>0.08313446969183</v>
      </c>
      <c r="AQ1698" s="13">
        <v>0.08390685202494</v>
      </c>
      <c r="AR1698" s="13">
        <v>0.09179864085002</v>
      </c>
      <c r="AS1698" s="13">
        <v>0.06872469213363</v>
      </c>
      <c r="AT1698" s="13">
        <v>0.08254884907144</v>
      </c>
      <c r="AU1698" s="13">
        <v>0.08106401077069</v>
      </c>
      <c r="AV1698" s="15">
        <v>0.07662598360476</v>
      </c>
      <c r="AW1698" s="14">
        <v>0.1935603268937</v>
      </c>
      <c r="AX1698" s="15">
        <v>0.07852239057337</v>
      </c>
      <c r="AY1698" s="14">
        <v>0.1190513739139</v>
      </c>
      <c r="AZ1698" s="15">
        <v>0.04342898399449</v>
      </c>
      <c r="BA1698" s="14">
        <v>0.1505469300738</v>
      </c>
      <c r="BB1698" s="15">
        <v>0.04148856645204</v>
      </c>
      <c r="BC1698" s="13">
        <v>0.08287824776358</v>
      </c>
      <c r="BD1698" s="15">
        <v>0.04388310579941</v>
      </c>
      <c r="BE1698" s="14">
        <v>0.2600379186462</v>
      </c>
      <c r="BF1698" s="13">
        <v>0.1529868840756</v>
      </c>
      <c r="BG1698" s="15">
        <v>0.05548709369449</v>
      </c>
      <c r="BH1698" s="13">
        <v>0.07396959629283</v>
      </c>
      <c r="BI1698" s="15">
        <v>0.0760956634752</v>
      </c>
      <c r="BJ1698" s="13">
        <v>0.09170218088415</v>
      </c>
      <c r="BK1698" s="14">
        <v>0.1379766610435</v>
      </c>
      <c r="BL1698" s="13">
        <v>0.0924033395008</v>
      </c>
      <c r="BM1698" s="14">
        <v>0.09136266628773</v>
      </c>
      <c r="BN1698" s="15">
        <v>0.05208845490745</v>
      </c>
    </row>
    <row r="1699" ht="14.25" customHeight="1">
      <c r="A1699" s="11" t="s">
        <v>267</v>
      </c>
      <c r="B1699" s="13">
        <v>0.1873059345409</v>
      </c>
      <c r="C1699" s="14">
        <v>0.1973854295262</v>
      </c>
      <c r="D1699" s="15">
        <v>0.1481549871556</v>
      </c>
      <c r="E1699" s="13">
        <v>0.179278272276</v>
      </c>
      <c r="F1699" s="13">
        <v>0.1947242841879</v>
      </c>
      <c r="G1699" s="13">
        <v>0.1914363943546</v>
      </c>
      <c r="H1699" s="14">
        <v>0.2428999294807</v>
      </c>
      <c r="I1699" s="14">
        <v>0.2313777455483</v>
      </c>
      <c r="J1699" s="14">
        <v>0.2323633334937</v>
      </c>
      <c r="K1699" s="13">
        <v>0.2045172413111</v>
      </c>
      <c r="L1699" s="15">
        <v>0.1522326197531</v>
      </c>
      <c r="M1699" s="15">
        <v>0.1157756903337</v>
      </c>
      <c r="N1699" s="15">
        <v>0.1587753807109</v>
      </c>
      <c r="O1699" s="14">
        <v>0.2194486818621</v>
      </c>
      <c r="P1699" s="13">
        <v>0.182874058001</v>
      </c>
      <c r="Q1699" s="14">
        <v>0.2143834959806</v>
      </c>
      <c r="R1699" s="15">
        <v>0.152498533889</v>
      </c>
      <c r="S1699" s="13">
        <v>0.1610410610334</v>
      </c>
      <c r="T1699" s="13">
        <v>0.1892010451522</v>
      </c>
      <c r="U1699" s="13">
        <v>0.1877110418878</v>
      </c>
      <c r="V1699" s="13">
        <v>0.1549787902124</v>
      </c>
      <c r="W1699" s="13">
        <v>0.1389214705526</v>
      </c>
      <c r="X1699" s="13">
        <v>0.1675543858471</v>
      </c>
      <c r="Y1699" s="13">
        <v>0.2057767848181</v>
      </c>
      <c r="Z1699" s="13">
        <v>0.197682142309</v>
      </c>
      <c r="AA1699" s="15">
        <v>0.1553445111644</v>
      </c>
      <c r="AB1699" s="13">
        <v>0.1974136100424</v>
      </c>
      <c r="AC1699" s="13">
        <v>0.2083504776315</v>
      </c>
      <c r="AD1699" s="13">
        <v>0.1719874542314</v>
      </c>
      <c r="AE1699" s="13">
        <v>0.1824037455831</v>
      </c>
      <c r="AF1699" s="15">
        <v>0.1246505638718</v>
      </c>
      <c r="AG1699" s="13">
        <v>0.1916109527906</v>
      </c>
      <c r="AH1699" s="14">
        <v>0.2220864774915</v>
      </c>
      <c r="AI1699" s="13">
        <v>0.1756693152064</v>
      </c>
      <c r="AJ1699" s="15">
        <v>0.1243182401211</v>
      </c>
      <c r="AK1699" s="13">
        <v>0.1590039343188</v>
      </c>
      <c r="AL1699" s="15">
        <v>0.1583709973907</v>
      </c>
      <c r="AM1699" s="14">
        <v>0.2750350471058</v>
      </c>
      <c r="AN1699" s="15">
        <v>0.1727140161673</v>
      </c>
      <c r="AO1699" s="14">
        <v>0.2348617094045</v>
      </c>
      <c r="AP1699" s="15">
        <v>0.1486386100179</v>
      </c>
      <c r="AQ1699" s="13">
        <v>0.1881658835749</v>
      </c>
      <c r="AR1699" s="13">
        <v>0.1980843464718</v>
      </c>
      <c r="AS1699" s="14">
        <v>0.2325658889609</v>
      </c>
      <c r="AT1699" s="13">
        <v>0.2167579319193</v>
      </c>
      <c r="AU1699" s="15">
        <v>0.1590480925721</v>
      </c>
      <c r="AV1699" s="13">
        <v>0.185612065435</v>
      </c>
      <c r="AW1699" s="13">
        <v>0.2121721151586</v>
      </c>
      <c r="AX1699" s="15">
        <v>0.1726156857612</v>
      </c>
      <c r="AY1699" s="14">
        <v>0.2796775969661</v>
      </c>
      <c r="AZ1699" s="15">
        <v>0.1349480545294</v>
      </c>
      <c r="BA1699" s="14">
        <v>0.2254427875183</v>
      </c>
      <c r="BB1699" s="15">
        <v>0.1192544359982</v>
      </c>
      <c r="BC1699" s="13">
        <v>0.1282156830212</v>
      </c>
      <c r="BD1699" s="15">
        <v>0.0976943576985</v>
      </c>
      <c r="BE1699" s="13">
        <v>0.1952812334251</v>
      </c>
      <c r="BF1699" s="13">
        <v>0.1228394988444</v>
      </c>
      <c r="BG1699" s="14">
        <v>0.2297377503363</v>
      </c>
      <c r="BH1699" s="14">
        <v>0.3116316180356</v>
      </c>
      <c r="BI1699" s="15">
        <v>0.133906583591</v>
      </c>
      <c r="BJ1699" s="14">
        <v>0.2879202238487</v>
      </c>
      <c r="BK1699" s="14">
        <v>0.345518321398</v>
      </c>
      <c r="BL1699" s="14">
        <v>0.2609983147027</v>
      </c>
      <c r="BM1699" s="14">
        <v>0.2055865673121</v>
      </c>
      <c r="BN1699" s="15">
        <v>0.1069550178454</v>
      </c>
    </row>
    <row r="1700" ht="14.25" customHeight="1">
      <c r="A1700" s="11" t="s">
        <v>268</v>
      </c>
      <c r="B1700" s="13">
        <v>0.6718961288424</v>
      </c>
      <c r="C1700" s="15">
        <v>0.6481037502612</v>
      </c>
      <c r="D1700" s="14">
        <v>0.7643108940032</v>
      </c>
      <c r="E1700" s="15">
        <v>0.647421313374</v>
      </c>
      <c r="F1700" s="14">
        <v>0.6948342328275</v>
      </c>
      <c r="G1700" s="13">
        <v>0.6667340532798</v>
      </c>
      <c r="H1700" s="13">
        <v>0.6434367283891</v>
      </c>
      <c r="I1700" s="15">
        <v>0.6354723788807</v>
      </c>
      <c r="J1700" s="15">
        <v>0.6120643719771</v>
      </c>
      <c r="K1700" s="15">
        <v>0.632620312153</v>
      </c>
      <c r="L1700" s="13">
        <v>0.6911455144784</v>
      </c>
      <c r="M1700" s="14">
        <v>0.7631995810188</v>
      </c>
      <c r="N1700" s="14">
        <v>0.7057143187839</v>
      </c>
      <c r="O1700" s="15">
        <v>0.5845345472704</v>
      </c>
      <c r="P1700" s="15">
        <v>0.6024481227109</v>
      </c>
      <c r="Q1700" s="15">
        <v>0.6398070725865</v>
      </c>
      <c r="R1700" s="14">
        <v>0.7517549127056</v>
      </c>
      <c r="S1700" s="14">
        <v>0.7233357341556</v>
      </c>
      <c r="T1700" s="15">
        <v>0.6681845654938</v>
      </c>
      <c r="U1700" s="13">
        <v>0.6654674819966</v>
      </c>
      <c r="V1700" s="14">
        <v>0.7549633992283</v>
      </c>
      <c r="W1700" s="14">
        <v>0.7444490411554</v>
      </c>
      <c r="X1700" s="13">
        <v>0.6883717729484</v>
      </c>
      <c r="Y1700" s="13">
        <v>0.6596394799653</v>
      </c>
      <c r="Z1700" s="13">
        <v>0.6634670364526</v>
      </c>
      <c r="AA1700" s="13">
        <v>0.6964373971001</v>
      </c>
      <c r="AB1700" s="13">
        <v>0.6416650963687</v>
      </c>
      <c r="AC1700" s="15">
        <v>0.6299280214803</v>
      </c>
      <c r="AD1700" s="14">
        <v>0.7063423730278</v>
      </c>
      <c r="AE1700" s="13">
        <v>0.6840709417298</v>
      </c>
      <c r="AF1700" s="14">
        <v>0.7328893034937</v>
      </c>
      <c r="AG1700" s="13">
        <v>0.6238731967957</v>
      </c>
      <c r="AH1700" s="15">
        <v>0.6248200917422</v>
      </c>
      <c r="AI1700" s="13">
        <v>0.6865731536952</v>
      </c>
      <c r="AJ1700" s="14">
        <v>0.7355050932969</v>
      </c>
      <c r="AK1700" s="14">
        <v>0.7246726882925</v>
      </c>
      <c r="AL1700" s="14">
        <v>0.7093394317832</v>
      </c>
      <c r="AM1700" s="15">
        <v>0.5584050512221</v>
      </c>
      <c r="AN1700" s="14">
        <v>0.70425754506</v>
      </c>
      <c r="AO1700" s="15">
        <v>0.5950347181695</v>
      </c>
      <c r="AP1700" s="14">
        <v>0.7081613278633</v>
      </c>
      <c r="AQ1700" s="13">
        <v>0.6973460818832</v>
      </c>
      <c r="AR1700" s="15">
        <v>0.6482503980704</v>
      </c>
      <c r="AS1700" s="13">
        <v>0.6513908989868</v>
      </c>
      <c r="AT1700" s="13">
        <v>0.6583584054849</v>
      </c>
      <c r="AU1700" s="14">
        <v>0.6991661746005</v>
      </c>
      <c r="AV1700" s="14">
        <v>0.6857611799843</v>
      </c>
      <c r="AW1700" s="15">
        <v>0.4683556871591</v>
      </c>
      <c r="AX1700" s="14">
        <v>0.6995724471657</v>
      </c>
      <c r="AY1700" s="15">
        <v>0.4978686108846</v>
      </c>
      <c r="AZ1700" s="14">
        <v>0.7950327653226</v>
      </c>
      <c r="BA1700" s="15">
        <v>0.5100168414094</v>
      </c>
      <c r="BB1700" s="14">
        <v>0.8205460114615</v>
      </c>
      <c r="BC1700" s="13">
        <v>0.7473090860994</v>
      </c>
      <c r="BD1700" s="14">
        <v>0.8307071524468</v>
      </c>
      <c r="BE1700" s="15">
        <v>0.3141496946752</v>
      </c>
      <c r="BF1700" s="13">
        <v>0.4901556558862</v>
      </c>
      <c r="BG1700" s="13">
        <v>0.6922638137241</v>
      </c>
      <c r="BH1700" s="15">
        <v>0.5628742715898</v>
      </c>
      <c r="BI1700" s="14">
        <v>0.7273467987556</v>
      </c>
      <c r="BJ1700" s="15">
        <v>0.5851022583768</v>
      </c>
      <c r="BK1700" s="15">
        <v>0.4785983986766</v>
      </c>
      <c r="BL1700" s="15">
        <v>0.5459786619232</v>
      </c>
      <c r="BM1700" s="15">
        <v>0.6436998926406</v>
      </c>
      <c r="BN1700" s="14">
        <v>0.7958302100386</v>
      </c>
    </row>
    <row r="1701" ht="14.25" customHeight="1">
      <c r="A1701" s="11" t="s">
        <v>269</v>
      </c>
      <c r="B1701" s="13">
        <v>0.1650842053162</v>
      </c>
      <c r="C1701" s="15">
        <v>0.1551241077609</v>
      </c>
      <c r="D1701" s="14">
        <v>0.2037713871551</v>
      </c>
      <c r="E1701" s="13">
        <v>0.1679927571233</v>
      </c>
      <c r="F1701" s="13">
        <v>0.1639833972371</v>
      </c>
      <c r="G1701" s="13">
        <v>0.07580000635612</v>
      </c>
      <c r="H1701" s="13">
        <v>0.1389708960344</v>
      </c>
      <c r="I1701" s="13">
        <v>0.1724503060742</v>
      </c>
      <c r="J1701" s="13">
        <v>0.1601032869987</v>
      </c>
      <c r="K1701" s="13">
        <v>0.1682571090694</v>
      </c>
      <c r="L1701" s="13">
        <v>0.1856620556753</v>
      </c>
      <c r="M1701" s="13">
        <v>0.1571499128581</v>
      </c>
      <c r="N1701" s="15">
        <v>0.1281894115288</v>
      </c>
      <c r="O1701" s="13">
        <v>0.1598832600902</v>
      </c>
      <c r="P1701" s="13">
        <v>0.1635104768987</v>
      </c>
      <c r="Q1701" s="13">
        <v>0.1591619530577</v>
      </c>
      <c r="R1701" s="14">
        <v>0.1964905995172</v>
      </c>
      <c r="S1701" s="13">
        <v>0.1778690665323</v>
      </c>
      <c r="T1701" s="13">
        <v>0.1641617289088</v>
      </c>
      <c r="U1701" s="13">
        <v>0.1732655414016</v>
      </c>
      <c r="V1701" s="13">
        <v>0.1739581388524</v>
      </c>
      <c r="W1701" s="13">
        <v>0.1889006554009</v>
      </c>
      <c r="X1701" s="14">
        <v>0.2122128271401</v>
      </c>
      <c r="Y1701" s="13">
        <v>0.1804139190498</v>
      </c>
      <c r="Z1701" s="15">
        <v>0.1471437700954</v>
      </c>
      <c r="AA1701" s="13">
        <v>0.1513398025823</v>
      </c>
      <c r="AB1701" s="13">
        <v>0.1760657431439</v>
      </c>
      <c r="AC1701" s="13">
        <v>0.175770240175</v>
      </c>
      <c r="AD1701" s="13">
        <v>0.1572589125959</v>
      </c>
      <c r="AE1701" s="13">
        <v>0.1735249251247</v>
      </c>
      <c r="AF1701" s="13">
        <v>0.1390881993921</v>
      </c>
      <c r="AG1701" s="13">
        <v>0.1497677448183</v>
      </c>
      <c r="AH1701" s="13">
        <v>0.1611568758915</v>
      </c>
      <c r="AI1701" s="13">
        <v>0.1771398004265</v>
      </c>
      <c r="AJ1701" s="13">
        <v>0.1613489005388</v>
      </c>
      <c r="AK1701" s="13">
        <v>0.1484169266218</v>
      </c>
      <c r="AL1701" s="13">
        <v>0.1706213874363</v>
      </c>
      <c r="AM1701" s="13">
        <v>0.1497482319946</v>
      </c>
      <c r="AN1701" s="13">
        <v>0.1573498863759</v>
      </c>
      <c r="AO1701" s="13">
        <v>0.1764843309618</v>
      </c>
      <c r="AP1701" s="13">
        <v>0.1746895312168</v>
      </c>
      <c r="AQ1701" s="13">
        <v>0.1449115498189</v>
      </c>
      <c r="AR1701" s="14">
        <v>0.1952578758745</v>
      </c>
      <c r="AS1701" s="13">
        <v>0.1495867036563</v>
      </c>
      <c r="AT1701" s="15">
        <v>0.1028172682215</v>
      </c>
      <c r="AU1701" s="13">
        <v>0.1548367669013</v>
      </c>
      <c r="AV1701" s="13">
        <v>0.1641102159302</v>
      </c>
      <c r="AW1701" s="13">
        <v>0.1793824742359</v>
      </c>
      <c r="AX1701" s="13">
        <v>0.1645276872023</v>
      </c>
      <c r="AY1701" s="13">
        <v>0.1685835676566</v>
      </c>
      <c r="AZ1701" s="15">
        <v>0.1307203628697</v>
      </c>
      <c r="BA1701" s="14">
        <v>0.2126076294392</v>
      </c>
      <c r="BB1701" s="15">
        <v>0.1140964770866</v>
      </c>
      <c r="BC1701" s="15">
        <v>0.08225755146982</v>
      </c>
      <c r="BD1701" s="14">
        <v>0.2193845532591</v>
      </c>
      <c r="BE1701" s="13">
        <v>0.1847500008704</v>
      </c>
      <c r="BF1701" s="13">
        <v>0.1661862784437</v>
      </c>
      <c r="BG1701" s="13">
        <v>0.1650311016912</v>
      </c>
      <c r="BH1701" s="13">
        <v>0.1915641891451</v>
      </c>
      <c r="BI1701" s="15">
        <v>0.1542941150718</v>
      </c>
      <c r="BJ1701" s="14">
        <v>0.192021703078</v>
      </c>
      <c r="BK1701" s="13">
        <v>0.1742123426344</v>
      </c>
      <c r="BL1701" s="13">
        <v>0.1771353353898</v>
      </c>
      <c r="BM1701" s="14">
        <v>0.1717328445497</v>
      </c>
      <c r="BN1701" s="15">
        <v>0.1358606951741</v>
      </c>
    </row>
    <row r="1702" ht="14.25" customHeight="1">
      <c r="A1702" s="11" t="s">
        <v>382</v>
      </c>
      <c r="B1702" s="13">
        <v>0.5068119235262</v>
      </c>
      <c r="C1702" s="15">
        <v>0.4929796425003</v>
      </c>
      <c r="D1702" s="14">
        <v>0.5605395068481</v>
      </c>
      <c r="E1702" s="15">
        <v>0.4794285562507</v>
      </c>
      <c r="F1702" s="14">
        <v>0.5308508355904</v>
      </c>
      <c r="G1702" s="13">
        <v>0.5909340469237</v>
      </c>
      <c r="H1702" s="13">
        <v>0.5044658323547</v>
      </c>
      <c r="I1702" s="15">
        <v>0.4630220728065</v>
      </c>
      <c r="J1702" s="15">
        <v>0.4519610849784</v>
      </c>
      <c r="K1702" s="15">
        <v>0.4643632030836</v>
      </c>
      <c r="L1702" s="13">
        <v>0.5054834588032</v>
      </c>
      <c r="M1702" s="14">
        <v>0.6060496681607</v>
      </c>
      <c r="N1702" s="14">
        <v>0.5775249072551</v>
      </c>
      <c r="O1702" s="15">
        <v>0.4246512871802</v>
      </c>
      <c r="P1702" s="15">
        <v>0.4389376458122</v>
      </c>
      <c r="Q1702" s="15">
        <v>0.4806451195288</v>
      </c>
      <c r="R1702" s="14">
        <v>0.5552643131883</v>
      </c>
      <c r="S1702" s="14">
        <v>0.5454666676232</v>
      </c>
      <c r="T1702" s="15">
        <v>0.504022836585</v>
      </c>
      <c r="U1702" s="13">
        <v>0.4922019405949</v>
      </c>
      <c r="V1702" s="14">
        <v>0.5810052603759</v>
      </c>
      <c r="W1702" s="13">
        <v>0.5555483857544</v>
      </c>
      <c r="X1702" s="13">
        <v>0.4761589458084</v>
      </c>
      <c r="Y1702" s="15">
        <v>0.4792255609156</v>
      </c>
      <c r="Z1702" s="13">
        <v>0.5163232663572</v>
      </c>
      <c r="AA1702" s="14">
        <v>0.5450975945178</v>
      </c>
      <c r="AB1702" s="13">
        <v>0.4655993532248</v>
      </c>
      <c r="AC1702" s="15">
        <v>0.4541577813052</v>
      </c>
      <c r="AD1702" s="14">
        <v>0.549083460432</v>
      </c>
      <c r="AE1702" s="13">
        <v>0.5105460166051</v>
      </c>
      <c r="AF1702" s="14">
        <v>0.5938011041017</v>
      </c>
      <c r="AG1702" s="13">
        <v>0.4741054519774</v>
      </c>
      <c r="AH1702" s="15">
        <v>0.4636632158507</v>
      </c>
      <c r="AI1702" s="13">
        <v>0.5094333532687</v>
      </c>
      <c r="AJ1702" s="14">
        <v>0.5741561927581</v>
      </c>
      <c r="AK1702" s="14">
        <v>0.5762557616707</v>
      </c>
      <c r="AL1702" s="14">
        <v>0.5387180443469</v>
      </c>
      <c r="AM1702" s="15">
        <v>0.4086568192275</v>
      </c>
      <c r="AN1702" s="14">
        <v>0.546907658684</v>
      </c>
      <c r="AO1702" s="15">
        <v>0.4185503872077</v>
      </c>
      <c r="AP1702" s="13">
        <v>0.5334717966464</v>
      </c>
      <c r="AQ1702" s="13">
        <v>0.5524345320642</v>
      </c>
      <c r="AR1702" s="15">
        <v>0.4529925221959</v>
      </c>
      <c r="AS1702" s="13">
        <v>0.5018041953305</v>
      </c>
      <c r="AT1702" s="13">
        <v>0.5555411372633</v>
      </c>
      <c r="AU1702" s="14">
        <v>0.5443294076992</v>
      </c>
      <c r="AV1702" s="14">
        <v>0.5216509640541</v>
      </c>
      <c r="AW1702" s="15">
        <v>0.2889732129232</v>
      </c>
      <c r="AX1702" s="14">
        <v>0.5350447599634</v>
      </c>
      <c r="AY1702" s="15">
        <v>0.329285043228</v>
      </c>
      <c r="AZ1702" s="14">
        <v>0.6643124024529</v>
      </c>
      <c r="BA1702" s="15">
        <v>0.2974092119702</v>
      </c>
      <c r="BB1702" s="14">
        <v>0.7064495343749</v>
      </c>
      <c r="BC1702" s="14">
        <v>0.6650515346296</v>
      </c>
      <c r="BD1702" s="14">
        <v>0.6113225991877</v>
      </c>
      <c r="BE1702" s="15">
        <v>0.1293996938048</v>
      </c>
      <c r="BF1702" s="13">
        <v>0.3239693774425</v>
      </c>
      <c r="BG1702" s="13">
        <v>0.5272327120329</v>
      </c>
      <c r="BH1702" s="15">
        <v>0.3713100824447</v>
      </c>
      <c r="BI1702" s="14">
        <v>0.5730526836838</v>
      </c>
      <c r="BJ1702" s="15">
        <v>0.3930805552988</v>
      </c>
      <c r="BK1702" s="15">
        <v>0.3043860560422</v>
      </c>
      <c r="BL1702" s="15">
        <v>0.3688433265334</v>
      </c>
      <c r="BM1702" s="15">
        <v>0.4719670480909</v>
      </c>
      <c r="BN1702" s="14">
        <v>0.6599695148645</v>
      </c>
    </row>
    <row r="1703" ht="14.25" customHeight="1">
      <c r="A1703" s="11" t="s">
        <v>383</v>
      </c>
      <c r="B1703" s="13">
        <v>6.791801166844E-4</v>
      </c>
      <c r="C1703" s="13">
        <v>8.540364876644E-4</v>
      </c>
      <c r="D1703" s="13">
        <v>0.0</v>
      </c>
      <c r="E1703" s="13">
        <v>0.0</v>
      </c>
      <c r="F1703" s="13">
        <v>0.001325404534342</v>
      </c>
      <c r="G1703" s="13">
        <v>0.0</v>
      </c>
      <c r="H1703" s="13">
        <v>0.0</v>
      </c>
      <c r="I1703" s="13">
        <v>0.0</v>
      </c>
      <c r="J1703" s="13">
        <v>2.564421786118E-4</v>
      </c>
      <c r="K1703" s="13">
        <v>0.0</v>
      </c>
      <c r="L1703" s="13">
        <v>6.558979781998E-4</v>
      </c>
      <c r="M1703" s="13">
        <v>0.002209793328101</v>
      </c>
      <c r="N1703" s="13">
        <v>0.0</v>
      </c>
      <c r="O1703" s="13">
        <v>0.001034545705099</v>
      </c>
      <c r="P1703" s="13">
        <v>0.0</v>
      </c>
      <c r="Q1703" s="13">
        <v>0.001347778814104</v>
      </c>
      <c r="R1703" s="13">
        <v>0.0</v>
      </c>
      <c r="S1703" s="13">
        <v>6.282918800718E-4</v>
      </c>
      <c r="T1703" s="13">
        <v>6.828518966822E-4</v>
      </c>
      <c r="U1703" s="13">
        <v>0.001957899006532</v>
      </c>
      <c r="V1703" s="13">
        <v>0.0</v>
      </c>
      <c r="W1703" s="13">
        <v>0.0</v>
      </c>
      <c r="X1703" s="13">
        <v>3.116448186404E-4</v>
      </c>
      <c r="Y1703" s="13">
        <v>4.38627011383E-4</v>
      </c>
      <c r="Z1703" s="13">
        <v>0.001588316042623</v>
      </c>
      <c r="AA1703" s="13">
        <v>0.0</v>
      </c>
      <c r="AB1703" s="13">
        <v>0.0</v>
      </c>
      <c r="AC1703" s="13">
        <v>2.387967422459E-4</v>
      </c>
      <c r="AD1703" s="13">
        <v>0.002989300849363</v>
      </c>
      <c r="AE1703" s="13">
        <v>0.0</v>
      </c>
      <c r="AF1703" s="13">
        <v>0.0</v>
      </c>
      <c r="AG1703" s="13">
        <v>0.0</v>
      </c>
      <c r="AH1703" s="13">
        <v>0.001504574001788</v>
      </c>
      <c r="AI1703" s="13">
        <v>0.0</v>
      </c>
      <c r="AJ1703" s="13">
        <v>0.0</v>
      </c>
      <c r="AK1703" s="13">
        <v>0.0</v>
      </c>
      <c r="AL1703" s="13">
        <v>7.450300813439E-4</v>
      </c>
      <c r="AM1703" s="13">
        <v>0.0</v>
      </c>
      <c r="AN1703" s="13">
        <v>2.167189215046E-4</v>
      </c>
      <c r="AO1703" s="13">
        <v>0.002223466576801</v>
      </c>
      <c r="AP1703" s="13">
        <v>0.0</v>
      </c>
      <c r="AQ1703" s="13">
        <v>0.0</v>
      </c>
      <c r="AR1703" s="13">
        <v>1.203692644867E-4</v>
      </c>
      <c r="AS1703" s="13">
        <v>0.004771619460279</v>
      </c>
      <c r="AT1703" s="13">
        <v>0.0</v>
      </c>
      <c r="AU1703" s="13">
        <v>2.823257845594E-4</v>
      </c>
      <c r="AV1703" s="13">
        <v>7.254454533148E-4</v>
      </c>
      <c r="AW1703" s="13">
        <v>0.0</v>
      </c>
      <c r="AX1703" s="13">
        <v>7.871929489581E-4</v>
      </c>
      <c r="AY1703" s="13">
        <v>0.0</v>
      </c>
      <c r="AZ1703" s="13">
        <v>0.0</v>
      </c>
      <c r="BA1703" s="13">
        <v>1.47312436979E-4</v>
      </c>
      <c r="BB1703" s="13">
        <v>0.003145634159784</v>
      </c>
      <c r="BC1703" s="13">
        <v>0.0</v>
      </c>
      <c r="BD1703" s="13">
        <v>0.0</v>
      </c>
      <c r="BE1703" s="13">
        <v>0.0</v>
      </c>
      <c r="BF1703" s="13">
        <v>0.0</v>
      </c>
      <c r="BG1703" s="13">
        <v>6.789114518789E-4</v>
      </c>
      <c r="BH1703" s="13">
        <v>0.0</v>
      </c>
      <c r="BI1703" s="13">
        <v>7.816995273287E-4</v>
      </c>
      <c r="BJ1703" s="13">
        <v>1.866192704275E-4</v>
      </c>
      <c r="BK1703" s="13">
        <v>0.001922806649831</v>
      </c>
      <c r="BL1703" s="13">
        <v>0.0</v>
      </c>
      <c r="BM1703" s="13">
        <v>8.337003488009E-4</v>
      </c>
      <c r="BN1703" s="13">
        <v>0.0</v>
      </c>
    </row>
    <row r="1704" ht="14.25" customHeight="1"/>
    <row r="1705" ht="14.25" customHeight="1"/>
    <row r="1706" ht="14.25" customHeight="1"/>
    <row r="1707" ht="14.25" customHeight="1">
      <c r="A1707" s="8" t="s">
        <v>175</v>
      </c>
    </row>
    <row r="1708" ht="14.25" customHeight="1">
      <c r="A1708" s="2" t="s">
        <v>128</v>
      </c>
    </row>
    <row r="1709" ht="14.25" customHeight="1">
      <c r="C1709" s="9" t="s">
        <v>176</v>
      </c>
      <c r="E1709" s="9" t="s">
        <v>177</v>
      </c>
      <c r="H1709" s="9" t="s">
        <v>178</v>
      </c>
      <c r="N1709" s="9" t="s">
        <v>179</v>
      </c>
      <c r="T1709" s="9" t="s">
        <v>180</v>
      </c>
      <c r="X1709" s="9" t="s">
        <v>181</v>
      </c>
      <c r="AB1709" s="9" t="s">
        <v>182</v>
      </c>
      <c r="AH1709" s="9" t="s">
        <v>183</v>
      </c>
      <c r="AL1709" s="9" t="s">
        <v>184</v>
      </c>
      <c r="AN1709" s="9" t="s">
        <v>185</v>
      </c>
      <c r="AQ1709" s="9" t="s">
        <v>186</v>
      </c>
      <c r="AV1709" s="9" t="s">
        <v>187</v>
      </c>
      <c r="AX1709" s="9" t="s">
        <v>188</v>
      </c>
      <c r="AZ1709" s="9" t="s">
        <v>189</v>
      </c>
      <c r="BI1709" s="9" t="s">
        <v>190</v>
      </c>
      <c r="BM1709" s="9" t="s">
        <v>191</v>
      </c>
    </row>
    <row r="1710" ht="14.25" customHeight="1">
      <c r="A1710" s="10" t="s">
        <v>192</v>
      </c>
      <c r="B1710" s="10" t="s">
        <v>193</v>
      </c>
      <c r="C1710" s="10" t="s">
        <v>194</v>
      </c>
      <c r="D1710" s="10" t="s">
        <v>195</v>
      </c>
      <c r="E1710" s="10" t="s">
        <v>196</v>
      </c>
      <c r="F1710" s="10" t="s">
        <v>197</v>
      </c>
      <c r="G1710" s="10" t="s">
        <v>198</v>
      </c>
      <c r="H1710" s="10" t="s">
        <v>199</v>
      </c>
      <c r="I1710" s="10" t="s">
        <v>200</v>
      </c>
      <c r="J1710" s="10" t="s">
        <v>201</v>
      </c>
      <c r="K1710" s="10" t="s">
        <v>202</v>
      </c>
      <c r="L1710" s="10" t="s">
        <v>203</v>
      </c>
      <c r="M1710" s="10" t="s">
        <v>204</v>
      </c>
      <c r="N1710" s="10" t="s">
        <v>205</v>
      </c>
      <c r="O1710" s="10" t="s">
        <v>206</v>
      </c>
      <c r="P1710" s="10" t="s">
        <v>207</v>
      </c>
      <c r="Q1710" s="10" t="s">
        <v>208</v>
      </c>
      <c r="R1710" s="10" t="s">
        <v>209</v>
      </c>
      <c r="S1710" s="10" t="s">
        <v>210</v>
      </c>
      <c r="T1710" s="10" t="s">
        <v>211</v>
      </c>
      <c r="U1710" s="10" t="s">
        <v>212</v>
      </c>
      <c r="V1710" s="10" t="s">
        <v>213</v>
      </c>
      <c r="W1710" s="10" t="s">
        <v>214</v>
      </c>
      <c r="X1710" s="10" t="s">
        <v>215</v>
      </c>
      <c r="Y1710" s="10" t="s">
        <v>216</v>
      </c>
      <c r="Z1710" s="10" t="s">
        <v>217</v>
      </c>
      <c r="AA1710" s="10" t="s">
        <v>218</v>
      </c>
      <c r="AB1710" s="10" t="s">
        <v>219</v>
      </c>
      <c r="AC1710" s="10" t="s">
        <v>220</v>
      </c>
      <c r="AD1710" s="10" t="s">
        <v>221</v>
      </c>
      <c r="AE1710" s="10" t="s">
        <v>222</v>
      </c>
      <c r="AF1710" s="10" t="s">
        <v>223</v>
      </c>
      <c r="AG1710" s="10" t="s">
        <v>224</v>
      </c>
      <c r="AH1710" s="10" t="s">
        <v>225</v>
      </c>
      <c r="AI1710" s="10" t="s">
        <v>226</v>
      </c>
      <c r="AJ1710" s="10" t="s">
        <v>227</v>
      </c>
      <c r="AK1710" s="10" t="s">
        <v>228</v>
      </c>
      <c r="AL1710" s="10" t="s">
        <v>229</v>
      </c>
      <c r="AM1710" s="10" t="s">
        <v>230</v>
      </c>
      <c r="AN1710" s="10" t="s">
        <v>231</v>
      </c>
      <c r="AO1710" s="10" t="s">
        <v>232</v>
      </c>
      <c r="AP1710" s="10" t="s">
        <v>233</v>
      </c>
      <c r="AQ1710" s="10" t="s">
        <v>234</v>
      </c>
      <c r="AR1710" s="10" t="s">
        <v>235</v>
      </c>
      <c r="AS1710" s="10" t="s">
        <v>236</v>
      </c>
      <c r="AT1710" s="10" t="s">
        <v>237</v>
      </c>
      <c r="AU1710" s="10" t="s">
        <v>238</v>
      </c>
      <c r="AV1710" s="10" t="s">
        <v>239</v>
      </c>
      <c r="AW1710" s="10" t="s">
        <v>240</v>
      </c>
      <c r="AX1710" s="10" t="s">
        <v>241</v>
      </c>
      <c r="AY1710" s="10" t="s">
        <v>242</v>
      </c>
      <c r="AZ1710" s="10" t="s">
        <v>243</v>
      </c>
      <c r="BA1710" s="10" t="s">
        <v>244</v>
      </c>
      <c r="BB1710" s="10" t="s">
        <v>245</v>
      </c>
      <c r="BC1710" s="10" t="s">
        <v>246</v>
      </c>
      <c r="BD1710" s="10" t="s">
        <v>247</v>
      </c>
      <c r="BE1710" s="10" t="s">
        <v>248</v>
      </c>
      <c r="BF1710" s="10" t="s">
        <v>249</v>
      </c>
      <c r="BG1710" s="10" t="s">
        <v>250</v>
      </c>
      <c r="BH1710" s="10" t="s">
        <v>251</v>
      </c>
      <c r="BI1710" s="10" t="s">
        <v>252</v>
      </c>
      <c r="BJ1710" s="10" t="s">
        <v>253</v>
      </c>
      <c r="BK1710" s="10" t="s">
        <v>254</v>
      </c>
      <c r="BL1710" s="10" t="s">
        <v>255</v>
      </c>
      <c r="BM1710" s="10" t="s">
        <v>256</v>
      </c>
      <c r="BN1710" s="10" t="s">
        <v>257</v>
      </c>
    </row>
    <row r="1711" ht="14.25" customHeight="1">
      <c r="A1711" s="11" t="s">
        <v>258</v>
      </c>
      <c r="B1711" s="12">
        <v>6142.0</v>
      </c>
      <c r="C1711" s="12">
        <v>4884.0</v>
      </c>
      <c r="D1711" s="12">
        <v>1258.0</v>
      </c>
      <c r="E1711" s="12">
        <v>2938.0</v>
      </c>
      <c r="F1711" s="12">
        <v>3147.0</v>
      </c>
      <c r="G1711" s="12">
        <v>57.0</v>
      </c>
      <c r="H1711" s="12">
        <v>619.0</v>
      </c>
      <c r="I1711" s="12">
        <v>1018.0</v>
      </c>
      <c r="J1711" s="12">
        <v>1013.0</v>
      </c>
      <c r="K1711" s="12">
        <v>964.0</v>
      </c>
      <c r="L1711" s="12">
        <v>1077.0</v>
      </c>
      <c r="M1711" s="12">
        <v>1451.0</v>
      </c>
      <c r="N1711" s="12">
        <v>855.0</v>
      </c>
      <c r="O1711" s="12">
        <v>683.0</v>
      </c>
      <c r="P1711" s="12">
        <v>395.0</v>
      </c>
      <c r="Q1711" s="12">
        <v>2378.0</v>
      </c>
      <c r="R1711" s="12">
        <v>1418.0</v>
      </c>
      <c r="S1711" s="12">
        <v>413.0</v>
      </c>
      <c r="T1711" s="12">
        <v>5729.0</v>
      </c>
      <c r="U1711" s="12">
        <v>133.0</v>
      </c>
      <c r="V1711" s="12">
        <v>166.0</v>
      </c>
      <c r="W1711" s="12">
        <v>114.0</v>
      </c>
      <c r="X1711" s="12">
        <v>833.0</v>
      </c>
      <c r="Y1711" s="12">
        <v>1611.0</v>
      </c>
      <c r="Z1711" s="12">
        <v>2018.0</v>
      </c>
      <c r="AA1711" s="12">
        <v>1644.0</v>
      </c>
      <c r="AB1711" s="12">
        <v>550.0</v>
      </c>
      <c r="AC1711" s="12">
        <v>1088.0</v>
      </c>
      <c r="AD1711" s="12">
        <v>1072.0</v>
      </c>
      <c r="AE1711" s="12">
        <v>2394.0</v>
      </c>
      <c r="AF1711" s="12">
        <v>746.0</v>
      </c>
      <c r="AG1711" s="12">
        <v>104.0</v>
      </c>
      <c r="AH1711" s="12">
        <v>2303.0</v>
      </c>
      <c r="AI1711" s="12">
        <v>1592.0</v>
      </c>
      <c r="AJ1711" s="12">
        <v>1029.0</v>
      </c>
      <c r="AK1711" s="12">
        <v>656.0</v>
      </c>
      <c r="AL1711" s="12">
        <v>4651.0</v>
      </c>
      <c r="AM1711" s="12">
        <v>1465.0</v>
      </c>
      <c r="AN1711" s="12">
        <v>3260.0</v>
      </c>
      <c r="AO1711" s="12">
        <v>1558.0</v>
      </c>
      <c r="AP1711" s="12">
        <v>1233.0</v>
      </c>
      <c r="AQ1711" s="12">
        <v>426.0</v>
      </c>
      <c r="AR1711" s="12">
        <v>2158.0</v>
      </c>
      <c r="AS1711" s="12">
        <v>672.0</v>
      </c>
      <c r="AT1711" s="12">
        <v>347.0</v>
      </c>
      <c r="AU1711" s="12">
        <v>2502.0</v>
      </c>
      <c r="AV1711" s="12">
        <v>5750.0</v>
      </c>
      <c r="AW1711" s="12">
        <v>392.0</v>
      </c>
      <c r="AX1711" s="12">
        <v>5299.0</v>
      </c>
      <c r="AY1711" s="12">
        <v>843.0</v>
      </c>
      <c r="AZ1711" s="12">
        <v>1168.0</v>
      </c>
      <c r="BA1711" s="12">
        <v>1763.0</v>
      </c>
      <c r="BB1711" s="12">
        <v>1019.0</v>
      </c>
      <c r="BC1711" s="12">
        <v>180.0</v>
      </c>
      <c r="BD1711" s="12">
        <v>390.0</v>
      </c>
      <c r="BE1711" s="12">
        <v>113.0</v>
      </c>
      <c r="BF1711" s="12">
        <v>35.0</v>
      </c>
      <c r="BG1711" s="12">
        <v>1041.0</v>
      </c>
      <c r="BH1711" s="12">
        <v>319.0</v>
      </c>
      <c r="BI1711" s="12">
        <v>4100.0</v>
      </c>
      <c r="BJ1711" s="12">
        <v>1392.0</v>
      </c>
      <c r="BK1711" s="12">
        <v>367.0</v>
      </c>
      <c r="BL1711" s="12">
        <v>282.0</v>
      </c>
      <c r="BM1711" s="12">
        <v>5004.0</v>
      </c>
      <c r="BN1711" s="12">
        <v>1138.0</v>
      </c>
    </row>
    <row r="1712" ht="14.25" customHeight="1">
      <c r="A1712" s="11" t="s">
        <v>259</v>
      </c>
      <c r="B1712" s="12">
        <v>6142.0</v>
      </c>
      <c r="C1712" s="12">
        <v>5142.0</v>
      </c>
      <c r="D1712" s="12">
        <v>1000.0</v>
      </c>
      <c r="E1712" s="12">
        <v>2786.0</v>
      </c>
      <c r="F1712" s="12">
        <v>3315.0</v>
      </c>
      <c r="G1712" s="12">
        <v>41.0</v>
      </c>
      <c r="H1712" s="12">
        <v>626.0</v>
      </c>
      <c r="I1712" s="12">
        <v>846.0</v>
      </c>
      <c r="J1712" s="12">
        <v>1036.0</v>
      </c>
      <c r="K1712" s="12">
        <v>1019.0</v>
      </c>
      <c r="L1712" s="12">
        <v>1181.0</v>
      </c>
      <c r="M1712" s="12">
        <v>1434.0</v>
      </c>
      <c r="N1712" s="12">
        <v>998.0</v>
      </c>
      <c r="O1712" s="12">
        <v>1014.0</v>
      </c>
      <c r="P1712" s="12">
        <v>1009.0</v>
      </c>
      <c r="Q1712" s="12">
        <v>1052.0</v>
      </c>
      <c r="R1712" s="12">
        <v>1031.0</v>
      </c>
      <c r="S1712" s="12">
        <v>1038.0</v>
      </c>
      <c r="T1712" s="12">
        <v>5104.0</v>
      </c>
      <c r="U1712" s="12">
        <v>385.0</v>
      </c>
      <c r="V1712" s="12">
        <v>403.0</v>
      </c>
      <c r="W1712" s="12">
        <v>250.0</v>
      </c>
      <c r="X1712" s="12">
        <v>937.0</v>
      </c>
      <c r="Y1712" s="12">
        <v>1615.0</v>
      </c>
      <c r="Z1712" s="12">
        <v>2097.0</v>
      </c>
      <c r="AA1712" s="12">
        <v>1464.0</v>
      </c>
      <c r="AB1712" s="12">
        <v>550.0</v>
      </c>
      <c r="AC1712" s="12">
        <v>1034.0</v>
      </c>
      <c r="AD1712" s="12">
        <v>1044.0</v>
      </c>
      <c r="AE1712" s="12">
        <v>2463.0</v>
      </c>
      <c r="AF1712" s="12">
        <v>785.0</v>
      </c>
      <c r="AG1712" s="12">
        <v>96.0</v>
      </c>
      <c r="AH1712" s="12">
        <v>2156.0</v>
      </c>
      <c r="AI1712" s="12">
        <v>1621.0</v>
      </c>
      <c r="AJ1712" s="12">
        <v>1086.0</v>
      </c>
      <c r="AK1712" s="12">
        <v>700.0</v>
      </c>
      <c r="AL1712" s="12">
        <v>4720.0</v>
      </c>
      <c r="AM1712" s="12">
        <v>1385.0</v>
      </c>
      <c r="AN1712" s="12">
        <v>3215.0</v>
      </c>
      <c r="AO1712" s="12">
        <v>1582.0</v>
      </c>
      <c r="AP1712" s="12">
        <v>1252.0</v>
      </c>
      <c r="AQ1712" s="12">
        <v>417.0</v>
      </c>
      <c r="AR1712" s="12">
        <v>2279.0</v>
      </c>
      <c r="AS1712" s="12">
        <v>597.0</v>
      </c>
      <c r="AT1712" s="12">
        <v>333.0</v>
      </c>
      <c r="AU1712" s="12">
        <v>2480.0</v>
      </c>
      <c r="AV1712" s="12">
        <v>5756.0</v>
      </c>
      <c r="AW1712" s="12">
        <v>386.0</v>
      </c>
      <c r="AX1712" s="12">
        <v>5263.0</v>
      </c>
      <c r="AY1712" s="12">
        <v>879.0</v>
      </c>
      <c r="AZ1712" s="12">
        <v>1164.0</v>
      </c>
      <c r="BA1712" s="12">
        <v>1878.0</v>
      </c>
      <c r="BB1712" s="12">
        <v>1068.0</v>
      </c>
      <c r="BC1712" s="12">
        <v>184.0</v>
      </c>
      <c r="BD1712" s="12">
        <v>260.0</v>
      </c>
      <c r="BE1712" s="12">
        <v>105.0</v>
      </c>
      <c r="BF1712" s="12">
        <v>39.0</v>
      </c>
      <c r="BG1712" s="12">
        <v>1034.0</v>
      </c>
      <c r="BH1712" s="12">
        <v>285.0</v>
      </c>
      <c r="BI1712" s="12">
        <v>4285.0</v>
      </c>
      <c r="BJ1712" s="12">
        <v>1259.0</v>
      </c>
      <c r="BK1712" s="12">
        <v>336.0</v>
      </c>
      <c r="BL1712" s="12">
        <v>262.0</v>
      </c>
      <c r="BM1712" s="12">
        <v>4890.0</v>
      </c>
      <c r="BN1712" s="12">
        <v>1252.0</v>
      </c>
    </row>
    <row r="1713" ht="14.25" customHeight="1">
      <c r="A1713" s="11" t="s">
        <v>264</v>
      </c>
      <c r="B1713" s="13">
        <v>0.5826100189937</v>
      </c>
      <c r="C1713" s="14">
        <v>0.6463003338889</v>
      </c>
      <c r="D1713" s="15">
        <v>0.3352230049559</v>
      </c>
      <c r="E1713" s="15">
        <v>0.558816036246</v>
      </c>
      <c r="F1713" s="14">
        <v>0.6047412888335</v>
      </c>
      <c r="G1713" s="13">
        <v>0.5869263131687</v>
      </c>
      <c r="H1713" s="13">
        <v>0.6193499717207</v>
      </c>
      <c r="I1713" s="13">
        <v>0.6075451364496</v>
      </c>
      <c r="J1713" s="13">
        <v>0.5597482998514</v>
      </c>
      <c r="K1713" s="13">
        <v>0.5772825132128</v>
      </c>
      <c r="L1713" s="13">
        <v>0.5828649221429</v>
      </c>
      <c r="M1713" s="13">
        <v>0.568728946748</v>
      </c>
      <c r="N1713" s="14">
        <v>0.6680580039257</v>
      </c>
      <c r="O1713" s="13">
        <v>0.5608523613375</v>
      </c>
      <c r="P1713" s="13">
        <v>0.5903535990355</v>
      </c>
      <c r="Q1713" s="14">
        <v>0.653468631101</v>
      </c>
      <c r="R1713" s="15">
        <v>0.4049131158</v>
      </c>
      <c r="S1713" s="14">
        <v>0.6361266649049</v>
      </c>
      <c r="T1713" s="15">
        <v>0.5787485892589</v>
      </c>
      <c r="U1713" s="13">
        <v>0.5715013635031</v>
      </c>
      <c r="V1713" s="14">
        <v>0.6470236424705</v>
      </c>
      <c r="W1713" s="14">
        <v>0.6952446653212</v>
      </c>
      <c r="X1713" s="15">
        <v>0.5324505607853</v>
      </c>
      <c r="Y1713" s="13">
        <v>0.5693141508261</v>
      </c>
      <c r="Z1713" s="14">
        <v>0.6233554800589</v>
      </c>
      <c r="AA1713" s="13">
        <v>0.5746060450518</v>
      </c>
      <c r="AB1713" s="13">
        <v>0.5316042256685</v>
      </c>
      <c r="AC1713" s="13">
        <v>0.5998264485168</v>
      </c>
      <c r="AD1713" s="13">
        <v>0.6161566397414</v>
      </c>
      <c r="AE1713" s="13">
        <v>0.590045821268</v>
      </c>
      <c r="AF1713" s="13">
        <v>0.5473168971414</v>
      </c>
      <c r="AG1713" s="13">
        <v>0.5183536796055</v>
      </c>
      <c r="AH1713" s="13">
        <v>0.5746779829888</v>
      </c>
      <c r="AI1713" s="13">
        <v>0.599811897158</v>
      </c>
      <c r="AJ1713" s="13">
        <v>0.5994274573702</v>
      </c>
      <c r="AK1713" s="13">
        <v>0.5675802540147</v>
      </c>
      <c r="AL1713" s="15">
        <v>0.5632778143924</v>
      </c>
      <c r="AM1713" s="14">
        <v>0.6447932311815</v>
      </c>
      <c r="AN1713" s="14">
        <v>0.6060257485885</v>
      </c>
      <c r="AO1713" s="13">
        <v>0.5629643697097</v>
      </c>
      <c r="AP1713" s="13">
        <v>0.5605798120555</v>
      </c>
      <c r="AQ1713" s="13">
        <v>0.592497815769</v>
      </c>
      <c r="AR1713" s="13">
        <v>0.5661077506084</v>
      </c>
      <c r="AS1713" s="14">
        <v>0.6581206250463</v>
      </c>
      <c r="AT1713" s="13">
        <v>0.6431233681229</v>
      </c>
      <c r="AU1713" s="13">
        <v>0.5678509790258</v>
      </c>
      <c r="AV1713" s="14">
        <v>0.5869221915544</v>
      </c>
      <c r="AW1713" s="15">
        <v>0.5193068621114</v>
      </c>
      <c r="AX1713" s="14">
        <v>0.5892580036576</v>
      </c>
      <c r="AY1713" s="15">
        <v>0.5408077728648</v>
      </c>
      <c r="AZ1713" s="14">
        <v>0.7044549180157</v>
      </c>
      <c r="BA1713" s="15">
        <v>0.4815606913798</v>
      </c>
      <c r="BB1713" s="14">
        <v>0.7507730791374</v>
      </c>
      <c r="BC1713" s="14">
        <v>0.7077440352183</v>
      </c>
      <c r="BD1713" s="15">
        <v>0.3237818538802</v>
      </c>
      <c r="BE1713" s="15">
        <v>0.3065501550256</v>
      </c>
      <c r="BF1713" s="13">
        <v>0.3909960615191</v>
      </c>
      <c r="BG1713" s="13">
        <v>0.5718709774484</v>
      </c>
      <c r="BH1713" s="13">
        <v>0.5484392469273</v>
      </c>
      <c r="BI1713" s="13">
        <v>0.5921576699412</v>
      </c>
      <c r="BJ1713" s="13">
        <v>0.5755310291324</v>
      </c>
      <c r="BK1713" s="13">
        <v>0.5549915989414</v>
      </c>
      <c r="BL1713" s="13">
        <v>0.5148150733549</v>
      </c>
      <c r="BM1713" s="15">
        <v>0.5575699391708</v>
      </c>
      <c r="BN1713" s="14">
        <v>0.6926714918698</v>
      </c>
    </row>
    <row r="1714" ht="14.25" customHeight="1">
      <c r="A1714" s="11" t="s">
        <v>265</v>
      </c>
      <c r="B1714" s="13">
        <v>0.2644281861833</v>
      </c>
      <c r="C1714" s="14">
        <v>0.3069565704637</v>
      </c>
      <c r="D1714" s="15">
        <v>0.09923870617671</v>
      </c>
      <c r="E1714" s="13">
        <v>0.260209065129</v>
      </c>
      <c r="F1714" s="13">
        <v>0.2668167795639</v>
      </c>
      <c r="G1714" s="13">
        <v>0.350144394054</v>
      </c>
      <c r="H1714" s="13">
        <v>0.3059395054053</v>
      </c>
      <c r="I1714" s="13">
        <v>0.2748705313759</v>
      </c>
      <c r="J1714" s="13">
        <v>0.2478644980249</v>
      </c>
      <c r="K1714" s="13">
        <v>0.257919882276</v>
      </c>
      <c r="L1714" s="13">
        <v>0.2676312902569</v>
      </c>
      <c r="M1714" s="13">
        <v>0.2528839296857</v>
      </c>
      <c r="N1714" s="14">
        <v>0.3421666521846</v>
      </c>
      <c r="O1714" s="13">
        <v>0.260548267256</v>
      </c>
      <c r="P1714" s="13">
        <v>0.2638024515285</v>
      </c>
      <c r="Q1714" s="14">
        <v>0.2936446815662</v>
      </c>
      <c r="R1714" s="15">
        <v>0.1608889216979</v>
      </c>
      <c r="S1714" s="13">
        <v>0.297612444227</v>
      </c>
      <c r="T1714" s="13">
        <v>0.2620338156364</v>
      </c>
      <c r="U1714" s="13">
        <v>0.2615043837347</v>
      </c>
      <c r="V1714" s="13">
        <v>0.3157920284656</v>
      </c>
      <c r="W1714" s="13">
        <v>0.3130494185016</v>
      </c>
      <c r="X1714" s="13">
        <v>0.2455053513229</v>
      </c>
      <c r="Y1714" s="13">
        <v>0.2636180077862</v>
      </c>
      <c r="Z1714" s="14">
        <v>0.291747616178</v>
      </c>
      <c r="AA1714" s="13">
        <v>0.2426734652838</v>
      </c>
      <c r="AB1714" s="13">
        <v>0.2544714477449</v>
      </c>
      <c r="AC1714" s="13">
        <v>0.2718350841619</v>
      </c>
      <c r="AD1714" s="13">
        <v>0.278827062194</v>
      </c>
      <c r="AE1714" s="13">
        <v>0.2569831333828</v>
      </c>
      <c r="AF1714" s="13">
        <v>0.2866922291776</v>
      </c>
      <c r="AG1714" s="13">
        <v>0.2492861054671</v>
      </c>
      <c r="AH1714" s="13">
        <v>0.2527713709918</v>
      </c>
      <c r="AI1714" s="13">
        <v>0.25398258022</v>
      </c>
      <c r="AJ1714" s="14">
        <v>0.3073520535028</v>
      </c>
      <c r="AK1714" s="13">
        <v>0.2933908781191</v>
      </c>
      <c r="AL1714" s="13">
        <v>0.2607704072912</v>
      </c>
      <c r="AM1714" s="13">
        <v>0.2794241401561</v>
      </c>
      <c r="AN1714" s="14">
        <v>0.2987368948669</v>
      </c>
      <c r="AO1714" s="15">
        <v>0.2277740026924</v>
      </c>
      <c r="AP1714" s="15">
        <v>0.2314333254054</v>
      </c>
      <c r="AQ1714" s="13">
        <v>0.293845895997</v>
      </c>
      <c r="AR1714" s="15">
        <v>0.2418420761032</v>
      </c>
      <c r="AS1714" s="13">
        <v>0.2987776073235</v>
      </c>
      <c r="AT1714" s="13">
        <v>0.3133427862816</v>
      </c>
      <c r="AU1714" s="13">
        <v>0.2646791007023</v>
      </c>
      <c r="AV1714" s="14">
        <v>0.2699638977371</v>
      </c>
      <c r="AW1714" s="15">
        <v>0.183163345313</v>
      </c>
      <c r="AX1714" s="14">
        <v>0.275015501291</v>
      </c>
      <c r="AY1714" s="15">
        <v>0.1978555969926</v>
      </c>
      <c r="AZ1714" s="14">
        <v>0.3582705097953</v>
      </c>
      <c r="BA1714" s="15">
        <v>0.1673966086459</v>
      </c>
      <c r="BB1714" s="14">
        <v>0.4329722980827</v>
      </c>
      <c r="BC1714" s="14">
        <v>0.3840961227872</v>
      </c>
      <c r="BD1714" s="15">
        <v>0.08814206062847</v>
      </c>
      <c r="BE1714" s="15">
        <v>0.1179185342066</v>
      </c>
      <c r="BF1714" s="13">
        <v>0.1841067839264</v>
      </c>
      <c r="BG1714" s="13">
        <v>0.2400894909057</v>
      </c>
      <c r="BH1714" s="13">
        <v>0.2186166469026</v>
      </c>
      <c r="BI1714" s="14">
        <v>0.2894335080171</v>
      </c>
      <c r="BJ1714" s="15">
        <v>0.2208072290729</v>
      </c>
      <c r="BK1714" s="15">
        <v>0.1825489619646</v>
      </c>
      <c r="BL1714" s="13">
        <v>0.2228454564812</v>
      </c>
      <c r="BM1714" s="15">
        <v>0.2394714500172</v>
      </c>
      <c r="BN1714" s="14">
        <v>0.3741233293313</v>
      </c>
    </row>
    <row r="1715" ht="14.25" customHeight="1">
      <c r="A1715" s="11" t="s">
        <v>266</v>
      </c>
      <c r="B1715" s="13">
        <v>0.3181818328104</v>
      </c>
      <c r="C1715" s="14">
        <v>0.3393437634252</v>
      </c>
      <c r="D1715" s="15">
        <v>0.2359842987791</v>
      </c>
      <c r="E1715" s="15">
        <v>0.298606971117</v>
      </c>
      <c r="F1715" s="14">
        <v>0.3379245092696</v>
      </c>
      <c r="G1715" s="13">
        <v>0.2367819191147</v>
      </c>
      <c r="H1715" s="13">
        <v>0.3134104663154</v>
      </c>
      <c r="I1715" s="13">
        <v>0.3326746050737</v>
      </c>
      <c r="J1715" s="13">
        <v>0.3118838018265</v>
      </c>
      <c r="K1715" s="13">
        <v>0.3193626309367</v>
      </c>
      <c r="L1715" s="13">
        <v>0.315233631886</v>
      </c>
      <c r="M1715" s="13">
        <v>0.3158450170623</v>
      </c>
      <c r="N1715" s="13">
        <v>0.3258913517411</v>
      </c>
      <c r="O1715" s="13">
        <v>0.3003040940815</v>
      </c>
      <c r="P1715" s="13">
        <v>0.326551147507</v>
      </c>
      <c r="Q1715" s="14">
        <v>0.3598239495348</v>
      </c>
      <c r="R1715" s="15">
        <v>0.2440241941021</v>
      </c>
      <c r="S1715" s="13">
        <v>0.3385142206778</v>
      </c>
      <c r="T1715" s="13">
        <v>0.3167147736225</v>
      </c>
      <c r="U1715" s="13">
        <v>0.3099969797684</v>
      </c>
      <c r="V1715" s="13">
        <v>0.3312316140049</v>
      </c>
      <c r="W1715" s="13">
        <v>0.3821952468196</v>
      </c>
      <c r="X1715" s="13">
        <v>0.2869452094625</v>
      </c>
      <c r="Y1715" s="13">
        <v>0.3056961430399</v>
      </c>
      <c r="Z1715" s="13">
        <v>0.331607863881</v>
      </c>
      <c r="AA1715" s="13">
        <v>0.331932579768</v>
      </c>
      <c r="AB1715" s="13">
        <v>0.2771327779236</v>
      </c>
      <c r="AC1715" s="13">
        <v>0.327991364355</v>
      </c>
      <c r="AD1715" s="13">
        <v>0.3373295775474</v>
      </c>
      <c r="AE1715" s="13">
        <v>0.3330626878852</v>
      </c>
      <c r="AF1715" s="15">
        <v>0.2606246679638</v>
      </c>
      <c r="AG1715" s="13">
        <v>0.2690675741384</v>
      </c>
      <c r="AH1715" s="13">
        <v>0.321906611997</v>
      </c>
      <c r="AI1715" s="14">
        <v>0.345829316938</v>
      </c>
      <c r="AJ1715" s="13">
        <v>0.2920754038675</v>
      </c>
      <c r="AK1715" s="15">
        <v>0.2741893758956</v>
      </c>
      <c r="AL1715" s="15">
        <v>0.3025074071012</v>
      </c>
      <c r="AM1715" s="14">
        <v>0.3653690910254</v>
      </c>
      <c r="AN1715" s="13">
        <v>0.3072888537215</v>
      </c>
      <c r="AO1715" s="13">
        <v>0.3351903670172</v>
      </c>
      <c r="AP1715" s="13">
        <v>0.3291464866501</v>
      </c>
      <c r="AQ1715" s="13">
        <v>0.2986519197719</v>
      </c>
      <c r="AR1715" s="13">
        <v>0.3242656745052</v>
      </c>
      <c r="AS1715" s="13">
        <v>0.3593430177229</v>
      </c>
      <c r="AT1715" s="13">
        <v>0.3297805818413</v>
      </c>
      <c r="AU1715" s="13">
        <v>0.3031718783235</v>
      </c>
      <c r="AV1715" s="13">
        <v>0.3169582938173</v>
      </c>
      <c r="AW1715" s="13">
        <v>0.3361435167984</v>
      </c>
      <c r="AX1715" s="13">
        <v>0.3142425023666</v>
      </c>
      <c r="AY1715" s="13">
        <v>0.3429521758722</v>
      </c>
      <c r="AZ1715" s="13">
        <v>0.3461844082204</v>
      </c>
      <c r="BA1715" s="13">
        <v>0.3141640827339</v>
      </c>
      <c r="BB1715" s="13">
        <v>0.3178007810547</v>
      </c>
      <c r="BC1715" s="13">
        <v>0.323647912431</v>
      </c>
      <c r="BD1715" s="15">
        <v>0.2356397932517</v>
      </c>
      <c r="BE1715" s="15">
        <v>0.188631620819</v>
      </c>
      <c r="BF1715" s="13">
        <v>0.2068892775927</v>
      </c>
      <c r="BG1715" s="13">
        <v>0.3317814865427</v>
      </c>
      <c r="BH1715" s="13">
        <v>0.3298226000247</v>
      </c>
      <c r="BI1715" s="15">
        <v>0.302724161924</v>
      </c>
      <c r="BJ1715" s="14">
        <v>0.3547238000595</v>
      </c>
      <c r="BK1715" s="13">
        <v>0.3724426369767</v>
      </c>
      <c r="BL1715" s="13">
        <v>0.2919696168737</v>
      </c>
      <c r="BM1715" s="13">
        <v>0.3180984891535</v>
      </c>
      <c r="BN1715" s="13">
        <v>0.3185481625385</v>
      </c>
    </row>
    <row r="1716" ht="14.25" customHeight="1">
      <c r="A1716" s="11" t="s">
        <v>267</v>
      </c>
      <c r="B1716" s="13">
        <v>0.2303252633119</v>
      </c>
      <c r="C1716" s="15">
        <v>0.2195939350138</v>
      </c>
      <c r="D1716" s="14">
        <v>0.2720080728364</v>
      </c>
      <c r="E1716" s="13">
        <v>0.2291535295797</v>
      </c>
      <c r="F1716" s="13">
        <v>0.2314533052595</v>
      </c>
      <c r="G1716" s="13">
        <v>0.2284253319534</v>
      </c>
      <c r="H1716" s="13">
        <v>0.2311770479076</v>
      </c>
      <c r="I1716" s="14">
        <v>0.2669668282022</v>
      </c>
      <c r="J1716" s="13">
        <v>0.2361512978691</v>
      </c>
      <c r="K1716" s="13">
        <v>0.2281477333041</v>
      </c>
      <c r="L1716" s="13">
        <v>0.2135818198437</v>
      </c>
      <c r="M1716" s="13">
        <v>0.214047673821</v>
      </c>
      <c r="N1716" s="15">
        <v>0.198158569989</v>
      </c>
      <c r="O1716" s="13">
        <v>0.2252899200598</v>
      </c>
      <c r="P1716" s="13">
        <v>0.2163203052388</v>
      </c>
      <c r="Q1716" s="13">
        <v>0.2333069082034</v>
      </c>
      <c r="R1716" s="14">
        <v>0.2579154791178</v>
      </c>
      <c r="S1716" s="13">
        <v>0.2067862262471</v>
      </c>
      <c r="T1716" s="13">
        <v>0.2320236944468</v>
      </c>
      <c r="U1716" s="13">
        <v>0.2145472658809</v>
      </c>
      <c r="V1716" s="13">
        <v>0.2149511638386</v>
      </c>
      <c r="W1716" s="13">
        <v>0.1859013980725</v>
      </c>
      <c r="X1716" s="13">
        <v>0.2250562145909</v>
      </c>
      <c r="Y1716" s="13">
        <v>0.2497447389156</v>
      </c>
      <c r="Z1716" s="13">
        <v>0.2215324603794</v>
      </c>
      <c r="AA1716" s="13">
        <v>0.2170955455852</v>
      </c>
      <c r="AB1716" s="13">
        <v>0.2516056934793</v>
      </c>
      <c r="AC1716" s="13">
        <v>0.2385272550861</v>
      </c>
      <c r="AD1716" s="13">
        <v>0.2064481122754</v>
      </c>
      <c r="AE1716" s="13">
        <v>0.22856671538</v>
      </c>
      <c r="AF1716" s="13">
        <v>0.2040936563018</v>
      </c>
      <c r="AG1716" s="13">
        <v>0.2638826716483</v>
      </c>
      <c r="AH1716" s="13">
        <v>0.2352255145719</v>
      </c>
      <c r="AI1716" s="13">
        <v>0.2208327441764</v>
      </c>
      <c r="AJ1716" s="13">
        <v>0.2119400510598</v>
      </c>
      <c r="AK1716" s="13">
        <v>0.2227070324863</v>
      </c>
      <c r="AL1716" s="13">
        <v>0.2280131948412</v>
      </c>
      <c r="AM1716" s="13">
        <v>0.236273437729</v>
      </c>
      <c r="AN1716" s="13">
        <v>0.2182947198586</v>
      </c>
      <c r="AO1716" s="13">
        <v>0.2531794860068</v>
      </c>
      <c r="AP1716" s="13">
        <v>0.2137336071643</v>
      </c>
      <c r="AQ1716" s="13">
        <v>0.2469006075701</v>
      </c>
      <c r="AR1716" s="14">
        <v>0.2532079760578</v>
      </c>
      <c r="AS1716" s="15">
        <v>0.1824704427181</v>
      </c>
      <c r="AT1716" s="13">
        <v>0.2007359688105</v>
      </c>
      <c r="AU1716" s="13">
        <v>0.224123294696</v>
      </c>
      <c r="AV1716" s="13">
        <v>0.2294248599768</v>
      </c>
      <c r="AW1716" s="13">
        <v>0.2435432810916</v>
      </c>
      <c r="AX1716" s="15">
        <v>0.2236197682773</v>
      </c>
      <c r="AY1716" s="14">
        <v>0.2724891322168</v>
      </c>
      <c r="AZ1716" s="15">
        <v>0.1745432153288</v>
      </c>
      <c r="BA1716" s="14">
        <v>0.2624550266302</v>
      </c>
      <c r="BB1716" s="15">
        <v>0.1425062940507</v>
      </c>
      <c r="BC1716" s="15">
        <v>0.137906889944</v>
      </c>
      <c r="BD1716" s="13">
        <v>0.2378183527814</v>
      </c>
      <c r="BE1716" s="13">
        <v>0.3217938812078</v>
      </c>
      <c r="BF1716" s="13">
        <v>0.2852757085097</v>
      </c>
      <c r="BG1716" s="14">
        <v>0.291857620463</v>
      </c>
      <c r="BH1716" s="14">
        <v>0.3311073490687</v>
      </c>
      <c r="BI1716" s="15">
        <v>0.194474340017</v>
      </c>
      <c r="BJ1716" s="14">
        <v>0.2910863577643</v>
      </c>
      <c r="BK1716" s="14">
        <v>0.3537334745825</v>
      </c>
      <c r="BL1716" s="13">
        <v>0.2908868576173</v>
      </c>
      <c r="BM1716" s="14">
        <v>0.2483610203276</v>
      </c>
      <c r="BN1716" s="15">
        <v>0.1510506765046</v>
      </c>
    </row>
    <row r="1717" ht="14.25" customHeight="1">
      <c r="A1717" s="11" t="s">
        <v>268</v>
      </c>
      <c r="B1717" s="13">
        <v>0.186845106862</v>
      </c>
      <c r="C1717" s="15">
        <v>0.1338295809872</v>
      </c>
      <c r="D1717" s="14">
        <v>0.3927689222077</v>
      </c>
      <c r="E1717" s="14">
        <v>0.2119146932952</v>
      </c>
      <c r="F1717" s="15">
        <v>0.1634848728752</v>
      </c>
      <c r="G1717" s="13">
        <v>0.1846483548779</v>
      </c>
      <c r="H1717" s="15">
        <v>0.1494729803717</v>
      </c>
      <c r="I1717" s="15">
        <v>0.1254880353482</v>
      </c>
      <c r="J1717" s="13">
        <v>0.2038018403565</v>
      </c>
      <c r="K1717" s="13">
        <v>0.1945697534832</v>
      </c>
      <c r="L1717" s="13">
        <v>0.2028973600352</v>
      </c>
      <c r="M1717" s="14">
        <v>0.2169889687283</v>
      </c>
      <c r="N1717" s="15">
        <v>0.1337834260854</v>
      </c>
      <c r="O1717" s="13">
        <v>0.2128231728976</v>
      </c>
      <c r="P1717" s="13">
        <v>0.1924648201595</v>
      </c>
      <c r="Q1717" s="15">
        <v>0.1132244606956</v>
      </c>
      <c r="R1717" s="14">
        <v>0.3371714050822</v>
      </c>
      <c r="S1717" s="15">
        <v>0.1563556221911</v>
      </c>
      <c r="T1717" s="14">
        <v>0.1890450392513</v>
      </c>
      <c r="U1717" s="13">
        <v>0.2139513706159</v>
      </c>
      <c r="V1717" s="15">
        <v>0.1362078056807</v>
      </c>
      <c r="W1717" s="15">
        <v>0.1188539366063</v>
      </c>
      <c r="X1717" s="14">
        <v>0.2424932246237</v>
      </c>
      <c r="Y1717" s="13">
        <v>0.1802913783677</v>
      </c>
      <c r="Z1717" s="15">
        <v>0.1549622359374</v>
      </c>
      <c r="AA1717" s="14">
        <v>0.208298409363</v>
      </c>
      <c r="AB1717" s="13">
        <v>0.2162399224135</v>
      </c>
      <c r="AC1717" s="13">
        <v>0.1616462963971</v>
      </c>
      <c r="AD1717" s="13">
        <v>0.1770781485949</v>
      </c>
      <c r="AE1717" s="13">
        <v>0.1813874633521</v>
      </c>
      <c r="AF1717" s="14">
        <v>0.2485894465568</v>
      </c>
      <c r="AG1717" s="13">
        <v>0.2177636487463</v>
      </c>
      <c r="AH1717" s="13">
        <v>0.1898175747578</v>
      </c>
      <c r="AI1717" s="13">
        <v>0.1793553586656</v>
      </c>
      <c r="AJ1717" s="13">
        <v>0.1886324915699</v>
      </c>
      <c r="AK1717" s="13">
        <v>0.209712713499</v>
      </c>
      <c r="AL1717" s="14">
        <v>0.2085708722605</v>
      </c>
      <c r="AM1717" s="15">
        <v>0.1189333310895</v>
      </c>
      <c r="AN1717" s="13">
        <v>0.1753585089279</v>
      </c>
      <c r="AO1717" s="13">
        <v>0.1838561442835</v>
      </c>
      <c r="AP1717" s="14">
        <v>0.2254413015859</v>
      </c>
      <c r="AQ1717" s="13">
        <v>0.1606015766609</v>
      </c>
      <c r="AR1717" s="13">
        <v>0.1806842733338</v>
      </c>
      <c r="AS1717" s="13">
        <v>0.1594089322355</v>
      </c>
      <c r="AT1717" s="13">
        <v>0.1561406630666</v>
      </c>
      <c r="AU1717" s="14">
        <v>0.2074866921888</v>
      </c>
      <c r="AV1717" s="13">
        <v>0.18341837788</v>
      </c>
      <c r="AW1717" s="13">
        <v>0.237149856797</v>
      </c>
      <c r="AX1717" s="13">
        <v>0.1868676916107</v>
      </c>
      <c r="AY1717" s="13">
        <v>0.1867030949184</v>
      </c>
      <c r="AZ1717" s="15">
        <v>0.1210018666555</v>
      </c>
      <c r="BA1717" s="14">
        <v>0.2557914110584</v>
      </c>
      <c r="BB1717" s="15">
        <v>0.1067206268118</v>
      </c>
      <c r="BC1717" s="13">
        <v>0.1543490748378</v>
      </c>
      <c r="BD1717" s="14">
        <v>0.4383997933384</v>
      </c>
      <c r="BE1717" s="14">
        <v>0.3716559637666</v>
      </c>
      <c r="BF1717" s="13">
        <v>0.3237282299711</v>
      </c>
      <c r="BG1717" s="15">
        <v>0.1355924906367</v>
      </c>
      <c r="BH1717" s="15">
        <v>0.1195043447884</v>
      </c>
      <c r="BI1717" s="14">
        <v>0.2132113322124</v>
      </c>
      <c r="BJ1717" s="15">
        <v>0.1333826131033</v>
      </c>
      <c r="BK1717" s="15">
        <v>0.08935211982628</v>
      </c>
      <c r="BL1717" s="13">
        <v>0.1942980690279</v>
      </c>
      <c r="BM1717" s="14">
        <v>0.1938674201711</v>
      </c>
      <c r="BN1717" s="15">
        <v>0.1559791451212</v>
      </c>
    </row>
    <row r="1718" ht="14.25" customHeight="1">
      <c r="A1718" s="11" t="s">
        <v>269</v>
      </c>
      <c r="B1718" s="13">
        <v>0.1017013153723</v>
      </c>
      <c r="C1718" s="15">
        <v>0.07080502592345</v>
      </c>
      <c r="D1718" s="14">
        <v>0.2217092130276</v>
      </c>
      <c r="E1718" s="13">
        <v>0.1099247650979</v>
      </c>
      <c r="F1718" s="13">
        <v>0.09351163696432</v>
      </c>
      <c r="G1718" s="13">
        <v>0.1301296384066</v>
      </c>
      <c r="H1718" s="13">
        <v>0.09175472198037</v>
      </c>
      <c r="I1718" s="15">
        <v>0.06994625187606</v>
      </c>
      <c r="J1718" s="13">
        <v>0.1056699205848</v>
      </c>
      <c r="K1718" s="13">
        <v>0.09320206687878</v>
      </c>
      <c r="L1718" s="13">
        <v>0.1094831816748</v>
      </c>
      <c r="M1718" s="14">
        <v>0.1253424952219</v>
      </c>
      <c r="N1718" s="15">
        <v>0.07507492972966</v>
      </c>
      <c r="O1718" s="13">
        <v>0.1065119720368</v>
      </c>
      <c r="P1718" s="13">
        <v>0.09753711628643</v>
      </c>
      <c r="Q1718" s="15">
        <v>0.0575699320947</v>
      </c>
      <c r="R1718" s="14">
        <v>0.1950047457802</v>
      </c>
      <c r="S1718" s="13">
        <v>0.08673486933997</v>
      </c>
      <c r="T1718" s="13">
        <v>0.1027812014292</v>
      </c>
      <c r="U1718" s="13">
        <v>0.1086316076683</v>
      </c>
      <c r="V1718" s="13">
        <v>0.08519235317851</v>
      </c>
      <c r="W1718" s="15">
        <v>0.06357613575564</v>
      </c>
      <c r="X1718" s="14">
        <v>0.1318013147039</v>
      </c>
      <c r="Y1718" s="13">
        <v>0.1000626557781</v>
      </c>
      <c r="Z1718" s="15">
        <v>0.08119066575493</v>
      </c>
      <c r="AA1718" s="13">
        <v>0.1154601817902</v>
      </c>
      <c r="AB1718" s="13">
        <v>0.0980169147582</v>
      </c>
      <c r="AC1718" s="15">
        <v>0.08067738989889</v>
      </c>
      <c r="AD1718" s="13">
        <v>0.09724622077266</v>
      </c>
      <c r="AE1718" s="13">
        <v>0.1056461180306</v>
      </c>
      <c r="AF1718" s="14">
        <v>0.1380764095702</v>
      </c>
      <c r="AG1718" s="13">
        <v>0.1188970286838</v>
      </c>
      <c r="AH1718" s="13">
        <v>0.1026007596999</v>
      </c>
      <c r="AI1718" s="13">
        <v>0.1050078550965</v>
      </c>
      <c r="AJ1718" s="13">
        <v>0.09041361804002</v>
      </c>
      <c r="AK1718" s="13">
        <v>0.1212961354421</v>
      </c>
      <c r="AL1718" s="14">
        <v>0.1147444334594</v>
      </c>
      <c r="AM1718" s="15">
        <v>0.06170553494204</v>
      </c>
      <c r="AN1718" s="15">
        <v>0.09235741513985</v>
      </c>
      <c r="AO1718" s="13">
        <v>0.1031846038335</v>
      </c>
      <c r="AP1718" s="14">
        <v>0.1249792974847</v>
      </c>
      <c r="AQ1718" s="13">
        <v>0.08814333580872</v>
      </c>
      <c r="AR1718" s="13">
        <v>0.09801134755655</v>
      </c>
      <c r="AS1718" s="13">
        <v>0.09347804752683</v>
      </c>
      <c r="AT1718" s="13">
        <v>0.09161884826731</v>
      </c>
      <c r="AU1718" s="13">
        <v>0.1100980500227</v>
      </c>
      <c r="AV1718" s="13">
        <v>0.1007993272443</v>
      </c>
      <c r="AW1718" s="13">
        <v>0.1149425980816</v>
      </c>
      <c r="AX1718" s="13">
        <v>0.1036826789281</v>
      </c>
      <c r="AY1718" s="13">
        <v>0.08924258521295</v>
      </c>
      <c r="AZ1718" s="15">
        <v>0.07680852005736</v>
      </c>
      <c r="BA1718" s="14">
        <v>0.1283947860068</v>
      </c>
      <c r="BB1718" s="15">
        <v>0.06290935215788</v>
      </c>
      <c r="BC1718" s="13">
        <v>0.06450430257421</v>
      </c>
      <c r="BD1718" s="14">
        <v>0.2674214533883</v>
      </c>
      <c r="BE1718" s="13">
        <v>0.1516738917473</v>
      </c>
      <c r="BF1718" s="13">
        <v>0.1303715532933</v>
      </c>
      <c r="BG1718" s="15">
        <v>0.07480714395132</v>
      </c>
      <c r="BH1718" s="15">
        <v>0.058984080566</v>
      </c>
      <c r="BI1718" s="14">
        <v>0.1093566468263</v>
      </c>
      <c r="BJ1718" s="13">
        <v>0.08968612901967</v>
      </c>
      <c r="BK1718" s="15">
        <v>0.06510971029566</v>
      </c>
      <c r="BL1718" s="13">
        <v>0.0973624948711</v>
      </c>
      <c r="BM1718" s="14">
        <v>0.1080880841194</v>
      </c>
      <c r="BN1718" s="15">
        <v>0.07362883396652</v>
      </c>
    </row>
    <row r="1719" ht="14.25" customHeight="1">
      <c r="A1719" s="11" t="s">
        <v>382</v>
      </c>
      <c r="B1719" s="13">
        <v>0.08514379148971</v>
      </c>
      <c r="C1719" s="15">
        <v>0.06302455506375</v>
      </c>
      <c r="D1719" s="14">
        <v>0.1710597091801</v>
      </c>
      <c r="E1719" s="14">
        <v>0.1019899281973</v>
      </c>
      <c r="F1719" s="15">
        <v>0.06997323591089</v>
      </c>
      <c r="G1719" s="13">
        <v>0.05451871647129</v>
      </c>
      <c r="H1719" s="15">
        <v>0.05771825839136</v>
      </c>
      <c r="I1719" s="15">
        <v>0.05554178347217</v>
      </c>
      <c r="J1719" s="13">
        <v>0.09813191977166</v>
      </c>
      <c r="K1719" s="13">
        <v>0.1013676866044</v>
      </c>
      <c r="L1719" s="13">
        <v>0.09341417836033</v>
      </c>
      <c r="M1719" s="13">
        <v>0.09164647350642</v>
      </c>
      <c r="N1719" s="15">
        <v>0.0587084963557</v>
      </c>
      <c r="O1719" s="14">
        <v>0.1063112008608</v>
      </c>
      <c r="P1719" s="13">
        <v>0.09492770387311</v>
      </c>
      <c r="Q1719" s="15">
        <v>0.05565452860094</v>
      </c>
      <c r="R1719" s="14">
        <v>0.1421666593021</v>
      </c>
      <c r="S1719" s="13">
        <v>0.06962075285117</v>
      </c>
      <c r="T1719" s="13">
        <v>0.08626383782209</v>
      </c>
      <c r="U1719" s="13">
        <v>0.1053197629477</v>
      </c>
      <c r="V1719" s="15">
        <v>0.05101545250215</v>
      </c>
      <c r="W1719" s="13">
        <v>0.05527780085062</v>
      </c>
      <c r="X1719" s="14">
        <v>0.1106919099198</v>
      </c>
      <c r="Y1719" s="13">
        <v>0.08022872258957</v>
      </c>
      <c r="Z1719" s="13">
        <v>0.07377157018244</v>
      </c>
      <c r="AA1719" s="13">
        <v>0.0928382275728</v>
      </c>
      <c r="AB1719" s="14">
        <v>0.1182230076553</v>
      </c>
      <c r="AC1719" s="13">
        <v>0.08096890649823</v>
      </c>
      <c r="AD1719" s="13">
        <v>0.07983192782227</v>
      </c>
      <c r="AE1719" s="13">
        <v>0.07574134532143</v>
      </c>
      <c r="AF1719" s="14">
        <v>0.1105130369865</v>
      </c>
      <c r="AG1719" s="13">
        <v>0.09886662006248</v>
      </c>
      <c r="AH1719" s="13">
        <v>0.08721681505792</v>
      </c>
      <c r="AI1719" s="13">
        <v>0.07434750356918</v>
      </c>
      <c r="AJ1719" s="13">
        <v>0.09821887352992</v>
      </c>
      <c r="AK1719" s="13">
        <v>0.08841657805694</v>
      </c>
      <c r="AL1719" s="14">
        <v>0.09382643880109</v>
      </c>
      <c r="AM1719" s="15">
        <v>0.05722779614742</v>
      </c>
      <c r="AN1719" s="13">
        <v>0.08300109378806</v>
      </c>
      <c r="AO1719" s="13">
        <v>0.08067154044999</v>
      </c>
      <c r="AP1719" s="13">
        <v>0.1004620041012</v>
      </c>
      <c r="AQ1719" s="13">
        <v>0.07245824085219</v>
      </c>
      <c r="AR1719" s="13">
        <v>0.08267292577725</v>
      </c>
      <c r="AS1719" s="13">
        <v>0.06593088470871</v>
      </c>
      <c r="AT1719" s="13">
        <v>0.06452181479929</v>
      </c>
      <c r="AU1719" s="14">
        <v>0.09738864216602</v>
      </c>
      <c r="AV1719" s="13">
        <v>0.08261905063561</v>
      </c>
      <c r="AW1719" s="13">
        <v>0.1222072587154</v>
      </c>
      <c r="AX1719" s="13">
        <v>0.08318501268257</v>
      </c>
      <c r="AY1719" s="13">
        <v>0.09746050970542</v>
      </c>
      <c r="AZ1719" s="15">
        <v>0.04419334659817</v>
      </c>
      <c r="BA1719" s="14">
        <v>0.1273966250516</v>
      </c>
      <c r="BB1719" s="15">
        <v>0.04381127465397</v>
      </c>
      <c r="BC1719" s="13">
        <v>0.08984477226358</v>
      </c>
      <c r="BD1719" s="14">
        <v>0.1709783399501</v>
      </c>
      <c r="BE1719" s="14">
        <v>0.2199820720193</v>
      </c>
      <c r="BF1719" s="13">
        <v>0.1933566766778</v>
      </c>
      <c r="BG1719" s="15">
        <v>0.06078534668541</v>
      </c>
      <c r="BH1719" s="13">
        <v>0.06052026422238</v>
      </c>
      <c r="BI1719" s="14">
        <v>0.1038546853861</v>
      </c>
      <c r="BJ1719" s="15">
        <v>0.04369648408362</v>
      </c>
      <c r="BK1719" s="15">
        <v>0.02424240953062</v>
      </c>
      <c r="BL1719" s="13">
        <v>0.09693557415678</v>
      </c>
      <c r="BM1719" s="13">
        <v>0.08577933605171</v>
      </c>
      <c r="BN1719" s="13">
        <v>0.08235031115472</v>
      </c>
    </row>
    <row r="1720" ht="14.25" customHeight="1">
      <c r="A1720" s="11" t="s">
        <v>383</v>
      </c>
      <c r="B1720" s="13">
        <v>2.196108324567E-4</v>
      </c>
      <c r="C1720" s="13">
        <v>2.761501101063E-4</v>
      </c>
      <c r="D1720" s="13">
        <v>0.0</v>
      </c>
      <c r="E1720" s="13">
        <v>1.157408791823E-4</v>
      </c>
      <c r="F1720" s="13">
        <v>3.205330317172E-4</v>
      </c>
      <c r="G1720" s="13">
        <v>0.0</v>
      </c>
      <c r="H1720" s="13">
        <v>0.0</v>
      </c>
      <c r="I1720" s="13">
        <v>0.0</v>
      </c>
      <c r="J1720" s="13">
        <v>2.985619229869E-4</v>
      </c>
      <c r="K1720" s="13">
        <v>0.0</v>
      </c>
      <c r="L1720" s="13">
        <v>6.558979781998E-4</v>
      </c>
      <c r="M1720" s="13">
        <v>2.344107026596E-4</v>
      </c>
      <c r="N1720" s="13">
        <v>0.0</v>
      </c>
      <c r="O1720" s="13">
        <v>0.001034545705099</v>
      </c>
      <c r="P1720" s="13">
        <v>8.612755662005E-4</v>
      </c>
      <c r="Q1720" s="13">
        <v>0.0</v>
      </c>
      <c r="R1720" s="13">
        <v>0.0</v>
      </c>
      <c r="S1720" s="13">
        <v>7.314866568628E-4</v>
      </c>
      <c r="T1720" s="13">
        <v>1.826770430675E-4</v>
      </c>
      <c r="U1720" s="13">
        <v>0.0</v>
      </c>
      <c r="V1720" s="13">
        <v>0.001817388010247</v>
      </c>
      <c r="W1720" s="13">
        <v>0.0</v>
      </c>
      <c r="X1720" s="13">
        <v>0.0</v>
      </c>
      <c r="Y1720" s="13">
        <v>6.497318906471E-4</v>
      </c>
      <c r="Z1720" s="13">
        <v>1.49823624305E-4</v>
      </c>
      <c r="AA1720" s="13">
        <v>0.0</v>
      </c>
      <c r="AB1720" s="13">
        <v>5.501584387182E-4</v>
      </c>
      <c r="AC1720" s="13">
        <v>0.0</v>
      </c>
      <c r="AD1720" s="13">
        <v>3.170993882773E-4</v>
      </c>
      <c r="AE1720" s="13">
        <v>0.0</v>
      </c>
      <c r="AF1720" s="13">
        <v>0.0</v>
      </c>
      <c r="AG1720" s="13">
        <v>0.0</v>
      </c>
      <c r="AH1720" s="13">
        <v>2.789276814048E-4</v>
      </c>
      <c r="AI1720" s="13">
        <v>0.0</v>
      </c>
      <c r="AJ1720" s="13">
        <v>0.0</v>
      </c>
      <c r="AK1720" s="13">
        <v>0.0</v>
      </c>
      <c r="AL1720" s="13">
        <v>1.381185059155E-4</v>
      </c>
      <c r="AM1720" s="13">
        <v>0.0</v>
      </c>
      <c r="AN1720" s="13">
        <v>3.210226250412E-4</v>
      </c>
      <c r="AO1720" s="13">
        <v>0.0</v>
      </c>
      <c r="AP1720" s="13">
        <v>2.452791943742E-4</v>
      </c>
      <c r="AQ1720" s="13">
        <v>0.0</v>
      </c>
      <c r="AR1720" s="13">
        <v>0.0</v>
      </c>
      <c r="AS1720" s="13">
        <v>0.0</v>
      </c>
      <c r="AT1720" s="13">
        <v>0.0</v>
      </c>
      <c r="AU1720" s="13">
        <v>5.390340894035E-4</v>
      </c>
      <c r="AV1720" s="13">
        <v>2.345705888479E-4</v>
      </c>
      <c r="AW1720" s="13">
        <v>0.0</v>
      </c>
      <c r="AX1720" s="13">
        <v>2.545364544367E-4</v>
      </c>
      <c r="AY1720" s="13">
        <v>0.0</v>
      </c>
      <c r="AZ1720" s="13">
        <v>0.0</v>
      </c>
      <c r="BA1720" s="13">
        <v>1.928709315499E-4</v>
      </c>
      <c r="BB1720" s="13">
        <v>0.0</v>
      </c>
      <c r="BC1720" s="13">
        <v>0.0</v>
      </c>
      <c r="BD1720" s="13">
        <v>0.0</v>
      </c>
      <c r="BE1720" s="13">
        <v>0.0</v>
      </c>
      <c r="BF1720" s="13">
        <v>0.0</v>
      </c>
      <c r="BG1720" s="13">
        <v>6.789114518789E-4</v>
      </c>
      <c r="BH1720" s="13">
        <v>9.49059215682E-4</v>
      </c>
      <c r="BI1720" s="13">
        <v>1.566578293724E-4</v>
      </c>
      <c r="BJ1720" s="13">
        <v>0.0</v>
      </c>
      <c r="BK1720" s="13">
        <v>0.001922806649831</v>
      </c>
      <c r="BL1720" s="13">
        <v>0.0</v>
      </c>
      <c r="BM1720" s="13">
        <v>2.016203305638E-4</v>
      </c>
      <c r="BN1720" s="13">
        <v>2.986865043443E-4</v>
      </c>
    </row>
    <row r="1721" ht="14.25" customHeight="1"/>
    <row r="1722" ht="14.25" customHeight="1"/>
    <row r="1723" ht="14.25" customHeight="1"/>
    <row r="1724" ht="14.25" customHeight="1">
      <c r="A1724" s="8" t="s">
        <v>175</v>
      </c>
    </row>
    <row r="1725" ht="14.25" customHeight="1">
      <c r="A1725" s="2" t="s">
        <v>129</v>
      </c>
    </row>
    <row r="1726" ht="14.25" customHeight="1">
      <c r="C1726" s="9" t="s">
        <v>176</v>
      </c>
      <c r="E1726" s="9" t="s">
        <v>177</v>
      </c>
      <c r="H1726" s="9" t="s">
        <v>178</v>
      </c>
      <c r="N1726" s="9" t="s">
        <v>179</v>
      </c>
      <c r="T1726" s="9" t="s">
        <v>180</v>
      </c>
      <c r="X1726" s="9" t="s">
        <v>181</v>
      </c>
      <c r="AB1726" s="9" t="s">
        <v>182</v>
      </c>
      <c r="AH1726" s="9" t="s">
        <v>183</v>
      </c>
      <c r="AL1726" s="9" t="s">
        <v>184</v>
      </c>
      <c r="AN1726" s="9" t="s">
        <v>185</v>
      </c>
      <c r="AQ1726" s="9" t="s">
        <v>186</v>
      </c>
      <c r="AV1726" s="9" t="s">
        <v>187</v>
      </c>
      <c r="AX1726" s="9" t="s">
        <v>188</v>
      </c>
      <c r="AZ1726" s="9" t="s">
        <v>189</v>
      </c>
      <c r="BI1726" s="9" t="s">
        <v>190</v>
      </c>
      <c r="BM1726" s="9" t="s">
        <v>191</v>
      </c>
    </row>
    <row r="1727" ht="14.25" customHeight="1">
      <c r="A1727" s="10" t="s">
        <v>192</v>
      </c>
      <c r="B1727" s="10" t="s">
        <v>193</v>
      </c>
      <c r="C1727" s="10" t="s">
        <v>194</v>
      </c>
      <c r="D1727" s="10" t="s">
        <v>195</v>
      </c>
      <c r="E1727" s="10" t="s">
        <v>196</v>
      </c>
      <c r="F1727" s="10" t="s">
        <v>197</v>
      </c>
      <c r="G1727" s="10" t="s">
        <v>198</v>
      </c>
      <c r="H1727" s="10" t="s">
        <v>199</v>
      </c>
      <c r="I1727" s="10" t="s">
        <v>200</v>
      </c>
      <c r="J1727" s="10" t="s">
        <v>201</v>
      </c>
      <c r="K1727" s="10" t="s">
        <v>202</v>
      </c>
      <c r="L1727" s="10" t="s">
        <v>203</v>
      </c>
      <c r="M1727" s="10" t="s">
        <v>204</v>
      </c>
      <c r="N1727" s="10" t="s">
        <v>205</v>
      </c>
      <c r="O1727" s="10" t="s">
        <v>206</v>
      </c>
      <c r="P1727" s="10" t="s">
        <v>207</v>
      </c>
      <c r="Q1727" s="10" t="s">
        <v>208</v>
      </c>
      <c r="R1727" s="10" t="s">
        <v>209</v>
      </c>
      <c r="S1727" s="10" t="s">
        <v>210</v>
      </c>
      <c r="T1727" s="10" t="s">
        <v>211</v>
      </c>
      <c r="U1727" s="10" t="s">
        <v>212</v>
      </c>
      <c r="V1727" s="10" t="s">
        <v>213</v>
      </c>
      <c r="W1727" s="10" t="s">
        <v>214</v>
      </c>
      <c r="X1727" s="10" t="s">
        <v>215</v>
      </c>
      <c r="Y1727" s="10" t="s">
        <v>216</v>
      </c>
      <c r="Z1727" s="10" t="s">
        <v>217</v>
      </c>
      <c r="AA1727" s="10" t="s">
        <v>218</v>
      </c>
      <c r="AB1727" s="10" t="s">
        <v>219</v>
      </c>
      <c r="AC1727" s="10" t="s">
        <v>220</v>
      </c>
      <c r="AD1727" s="10" t="s">
        <v>221</v>
      </c>
      <c r="AE1727" s="10" t="s">
        <v>222</v>
      </c>
      <c r="AF1727" s="10" t="s">
        <v>223</v>
      </c>
      <c r="AG1727" s="10" t="s">
        <v>224</v>
      </c>
      <c r="AH1727" s="10" t="s">
        <v>225</v>
      </c>
      <c r="AI1727" s="10" t="s">
        <v>226</v>
      </c>
      <c r="AJ1727" s="10" t="s">
        <v>227</v>
      </c>
      <c r="AK1727" s="10" t="s">
        <v>228</v>
      </c>
      <c r="AL1727" s="10" t="s">
        <v>229</v>
      </c>
      <c r="AM1727" s="10" t="s">
        <v>230</v>
      </c>
      <c r="AN1727" s="10" t="s">
        <v>231</v>
      </c>
      <c r="AO1727" s="10" t="s">
        <v>232</v>
      </c>
      <c r="AP1727" s="10" t="s">
        <v>233</v>
      </c>
      <c r="AQ1727" s="10" t="s">
        <v>234</v>
      </c>
      <c r="AR1727" s="10" t="s">
        <v>235</v>
      </c>
      <c r="AS1727" s="10" t="s">
        <v>236</v>
      </c>
      <c r="AT1727" s="10" t="s">
        <v>237</v>
      </c>
      <c r="AU1727" s="10" t="s">
        <v>238</v>
      </c>
      <c r="AV1727" s="10" t="s">
        <v>239</v>
      </c>
      <c r="AW1727" s="10" t="s">
        <v>240</v>
      </c>
      <c r="AX1727" s="10" t="s">
        <v>241</v>
      </c>
      <c r="AY1727" s="10" t="s">
        <v>242</v>
      </c>
      <c r="AZ1727" s="10" t="s">
        <v>243</v>
      </c>
      <c r="BA1727" s="10" t="s">
        <v>244</v>
      </c>
      <c r="BB1727" s="10" t="s">
        <v>245</v>
      </c>
      <c r="BC1727" s="10" t="s">
        <v>246</v>
      </c>
      <c r="BD1727" s="10" t="s">
        <v>247</v>
      </c>
      <c r="BE1727" s="10" t="s">
        <v>248</v>
      </c>
      <c r="BF1727" s="10" t="s">
        <v>249</v>
      </c>
      <c r="BG1727" s="10" t="s">
        <v>250</v>
      </c>
      <c r="BH1727" s="10" t="s">
        <v>251</v>
      </c>
      <c r="BI1727" s="10" t="s">
        <v>252</v>
      </c>
      <c r="BJ1727" s="10" t="s">
        <v>253</v>
      </c>
      <c r="BK1727" s="10" t="s">
        <v>254</v>
      </c>
      <c r="BL1727" s="10" t="s">
        <v>255</v>
      </c>
      <c r="BM1727" s="10" t="s">
        <v>256</v>
      </c>
      <c r="BN1727" s="10" t="s">
        <v>257</v>
      </c>
    </row>
    <row r="1728" ht="14.25" customHeight="1">
      <c r="A1728" s="11" t="s">
        <v>258</v>
      </c>
      <c r="B1728" s="12">
        <v>6142.0</v>
      </c>
      <c r="C1728" s="12">
        <v>4884.0</v>
      </c>
      <c r="D1728" s="12">
        <v>1258.0</v>
      </c>
      <c r="E1728" s="12">
        <v>2938.0</v>
      </c>
      <c r="F1728" s="12">
        <v>3147.0</v>
      </c>
      <c r="G1728" s="12">
        <v>57.0</v>
      </c>
      <c r="H1728" s="12">
        <v>619.0</v>
      </c>
      <c r="I1728" s="12">
        <v>1018.0</v>
      </c>
      <c r="J1728" s="12">
        <v>1013.0</v>
      </c>
      <c r="K1728" s="12">
        <v>964.0</v>
      </c>
      <c r="L1728" s="12">
        <v>1077.0</v>
      </c>
      <c r="M1728" s="12">
        <v>1451.0</v>
      </c>
      <c r="N1728" s="12">
        <v>855.0</v>
      </c>
      <c r="O1728" s="12">
        <v>683.0</v>
      </c>
      <c r="P1728" s="12">
        <v>395.0</v>
      </c>
      <c r="Q1728" s="12">
        <v>2378.0</v>
      </c>
      <c r="R1728" s="12">
        <v>1418.0</v>
      </c>
      <c r="S1728" s="12">
        <v>413.0</v>
      </c>
      <c r="T1728" s="12">
        <v>5729.0</v>
      </c>
      <c r="U1728" s="12">
        <v>133.0</v>
      </c>
      <c r="V1728" s="12">
        <v>166.0</v>
      </c>
      <c r="W1728" s="12">
        <v>114.0</v>
      </c>
      <c r="X1728" s="12">
        <v>833.0</v>
      </c>
      <c r="Y1728" s="12">
        <v>1611.0</v>
      </c>
      <c r="Z1728" s="12">
        <v>2018.0</v>
      </c>
      <c r="AA1728" s="12">
        <v>1644.0</v>
      </c>
      <c r="AB1728" s="12">
        <v>550.0</v>
      </c>
      <c r="AC1728" s="12">
        <v>1088.0</v>
      </c>
      <c r="AD1728" s="12">
        <v>1072.0</v>
      </c>
      <c r="AE1728" s="12">
        <v>2394.0</v>
      </c>
      <c r="AF1728" s="12">
        <v>746.0</v>
      </c>
      <c r="AG1728" s="12">
        <v>104.0</v>
      </c>
      <c r="AH1728" s="12">
        <v>2303.0</v>
      </c>
      <c r="AI1728" s="12">
        <v>1592.0</v>
      </c>
      <c r="AJ1728" s="12">
        <v>1029.0</v>
      </c>
      <c r="AK1728" s="12">
        <v>656.0</v>
      </c>
      <c r="AL1728" s="12">
        <v>4651.0</v>
      </c>
      <c r="AM1728" s="12">
        <v>1465.0</v>
      </c>
      <c r="AN1728" s="12">
        <v>3260.0</v>
      </c>
      <c r="AO1728" s="12">
        <v>1558.0</v>
      </c>
      <c r="AP1728" s="12">
        <v>1233.0</v>
      </c>
      <c r="AQ1728" s="12">
        <v>426.0</v>
      </c>
      <c r="AR1728" s="12">
        <v>2158.0</v>
      </c>
      <c r="AS1728" s="12">
        <v>672.0</v>
      </c>
      <c r="AT1728" s="12">
        <v>347.0</v>
      </c>
      <c r="AU1728" s="12">
        <v>2502.0</v>
      </c>
      <c r="AV1728" s="12">
        <v>5750.0</v>
      </c>
      <c r="AW1728" s="12">
        <v>392.0</v>
      </c>
      <c r="AX1728" s="12">
        <v>5299.0</v>
      </c>
      <c r="AY1728" s="12">
        <v>843.0</v>
      </c>
      <c r="AZ1728" s="12">
        <v>1168.0</v>
      </c>
      <c r="BA1728" s="12">
        <v>1763.0</v>
      </c>
      <c r="BB1728" s="12">
        <v>1019.0</v>
      </c>
      <c r="BC1728" s="12">
        <v>180.0</v>
      </c>
      <c r="BD1728" s="12">
        <v>390.0</v>
      </c>
      <c r="BE1728" s="12">
        <v>113.0</v>
      </c>
      <c r="BF1728" s="12">
        <v>35.0</v>
      </c>
      <c r="BG1728" s="12">
        <v>1041.0</v>
      </c>
      <c r="BH1728" s="12">
        <v>319.0</v>
      </c>
      <c r="BI1728" s="12">
        <v>4100.0</v>
      </c>
      <c r="BJ1728" s="12">
        <v>1392.0</v>
      </c>
      <c r="BK1728" s="12">
        <v>367.0</v>
      </c>
      <c r="BL1728" s="12">
        <v>282.0</v>
      </c>
      <c r="BM1728" s="12">
        <v>5004.0</v>
      </c>
      <c r="BN1728" s="12">
        <v>1138.0</v>
      </c>
    </row>
    <row r="1729" ht="14.25" customHeight="1">
      <c r="A1729" s="11" t="s">
        <v>259</v>
      </c>
      <c r="B1729" s="12">
        <v>6142.0</v>
      </c>
      <c r="C1729" s="12">
        <v>5142.0</v>
      </c>
      <c r="D1729" s="12">
        <v>1000.0</v>
      </c>
      <c r="E1729" s="12">
        <v>2786.0</v>
      </c>
      <c r="F1729" s="12">
        <v>3315.0</v>
      </c>
      <c r="G1729" s="12">
        <v>41.0</v>
      </c>
      <c r="H1729" s="12">
        <v>626.0</v>
      </c>
      <c r="I1729" s="12">
        <v>846.0</v>
      </c>
      <c r="J1729" s="12">
        <v>1036.0</v>
      </c>
      <c r="K1729" s="12">
        <v>1019.0</v>
      </c>
      <c r="L1729" s="12">
        <v>1181.0</v>
      </c>
      <c r="M1729" s="12">
        <v>1434.0</v>
      </c>
      <c r="N1729" s="12">
        <v>998.0</v>
      </c>
      <c r="O1729" s="12">
        <v>1014.0</v>
      </c>
      <c r="P1729" s="12">
        <v>1009.0</v>
      </c>
      <c r="Q1729" s="12">
        <v>1052.0</v>
      </c>
      <c r="R1729" s="12">
        <v>1031.0</v>
      </c>
      <c r="S1729" s="12">
        <v>1038.0</v>
      </c>
      <c r="T1729" s="12">
        <v>5104.0</v>
      </c>
      <c r="U1729" s="12">
        <v>385.0</v>
      </c>
      <c r="V1729" s="12">
        <v>403.0</v>
      </c>
      <c r="W1729" s="12">
        <v>250.0</v>
      </c>
      <c r="X1729" s="12">
        <v>937.0</v>
      </c>
      <c r="Y1729" s="12">
        <v>1615.0</v>
      </c>
      <c r="Z1729" s="12">
        <v>2097.0</v>
      </c>
      <c r="AA1729" s="12">
        <v>1464.0</v>
      </c>
      <c r="AB1729" s="12">
        <v>550.0</v>
      </c>
      <c r="AC1729" s="12">
        <v>1034.0</v>
      </c>
      <c r="AD1729" s="12">
        <v>1044.0</v>
      </c>
      <c r="AE1729" s="12">
        <v>2463.0</v>
      </c>
      <c r="AF1729" s="12">
        <v>785.0</v>
      </c>
      <c r="AG1729" s="12">
        <v>96.0</v>
      </c>
      <c r="AH1729" s="12">
        <v>2156.0</v>
      </c>
      <c r="AI1729" s="12">
        <v>1621.0</v>
      </c>
      <c r="AJ1729" s="12">
        <v>1086.0</v>
      </c>
      <c r="AK1729" s="12">
        <v>700.0</v>
      </c>
      <c r="AL1729" s="12">
        <v>4720.0</v>
      </c>
      <c r="AM1729" s="12">
        <v>1385.0</v>
      </c>
      <c r="AN1729" s="12">
        <v>3215.0</v>
      </c>
      <c r="AO1729" s="12">
        <v>1582.0</v>
      </c>
      <c r="AP1729" s="12">
        <v>1252.0</v>
      </c>
      <c r="AQ1729" s="12">
        <v>417.0</v>
      </c>
      <c r="AR1729" s="12">
        <v>2279.0</v>
      </c>
      <c r="AS1729" s="12">
        <v>597.0</v>
      </c>
      <c r="AT1729" s="12">
        <v>333.0</v>
      </c>
      <c r="AU1729" s="12">
        <v>2480.0</v>
      </c>
      <c r="AV1729" s="12">
        <v>5756.0</v>
      </c>
      <c r="AW1729" s="12">
        <v>386.0</v>
      </c>
      <c r="AX1729" s="12">
        <v>5263.0</v>
      </c>
      <c r="AY1729" s="12">
        <v>879.0</v>
      </c>
      <c r="AZ1729" s="12">
        <v>1164.0</v>
      </c>
      <c r="BA1729" s="12">
        <v>1878.0</v>
      </c>
      <c r="BB1729" s="12">
        <v>1068.0</v>
      </c>
      <c r="BC1729" s="12">
        <v>184.0</v>
      </c>
      <c r="BD1729" s="12">
        <v>260.0</v>
      </c>
      <c r="BE1729" s="12">
        <v>105.0</v>
      </c>
      <c r="BF1729" s="12">
        <v>39.0</v>
      </c>
      <c r="BG1729" s="12">
        <v>1034.0</v>
      </c>
      <c r="BH1729" s="12">
        <v>285.0</v>
      </c>
      <c r="BI1729" s="12">
        <v>4285.0</v>
      </c>
      <c r="BJ1729" s="12">
        <v>1259.0</v>
      </c>
      <c r="BK1729" s="12">
        <v>336.0</v>
      </c>
      <c r="BL1729" s="12">
        <v>262.0</v>
      </c>
      <c r="BM1729" s="12">
        <v>4890.0</v>
      </c>
      <c r="BN1729" s="12">
        <v>1252.0</v>
      </c>
    </row>
    <row r="1730" ht="14.25" customHeight="1">
      <c r="A1730" s="11" t="s">
        <v>264</v>
      </c>
      <c r="B1730" s="13">
        <v>0.2388879502152</v>
      </c>
      <c r="C1730" s="14">
        <v>0.2576176649788</v>
      </c>
      <c r="D1730" s="15">
        <v>0.16613767073</v>
      </c>
      <c r="E1730" s="14">
        <v>0.2770884231288</v>
      </c>
      <c r="F1730" s="15">
        <v>0.2060203002817</v>
      </c>
      <c r="G1730" s="15">
        <v>0.08462630879795</v>
      </c>
      <c r="H1730" s="13">
        <v>0.2036803897987</v>
      </c>
      <c r="I1730" s="15">
        <v>0.1970053914069</v>
      </c>
      <c r="J1730" s="13">
        <v>0.264663200965</v>
      </c>
      <c r="K1730" s="14">
        <v>0.2772731648581</v>
      </c>
      <c r="L1730" s="13">
        <v>0.2594471058001</v>
      </c>
      <c r="M1730" s="13">
        <v>0.2245555843209</v>
      </c>
      <c r="N1730" s="13">
        <v>0.2211771419218</v>
      </c>
      <c r="O1730" s="14">
        <v>0.3592088666961</v>
      </c>
      <c r="P1730" s="14">
        <v>0.332844026688</v>
      </c>
      <c r="Q1730" s="13">
        <v>0.236460791706</v>
      </c>
      <c r="R1730" s="15">
        <v>0.1766041715171</v>
      </c>
      <c r="S1730" s="13">
        <v>0.2145847093512</v>
      </c>
      <c r="T1730" s="13">
        <v>0.2406415215635</v>
      </c>
      <c r="U1730" s="13">
        <v>0.2219011739535</v>
      </c>
      <c r="V1730" s="13">
        <v>0.2172477322626</v>
      </c>
      <c r="W1730" s="13">
        <v>0.2022215790181</v>
      </c>
      <c r="X1730" s="13">
        <v>0.2620107810621</v>
      </c>
      <c r="Y1730" s="13">
        <v>0.2490834554393</v>
      </c>
      <c r="Z1730" s="15">
        <v>0.2182608310986</v>
      </c>
      <c r="AA1730" s="13">
        <v>0.2405840422086</v>
      </c>
      <c r="AB1730" s="13">
        <v>0.2630735215214</v>
      </c>
      <c r="AC1730" s="13">
        <v>0.2567029471793</v>
      </c>
      <c r="AD1730" s="13">
        <v>0.225017902397</v>
      </c>
      <c r="AE1730" s="13">
        <v>0.2367776527209</v>
      </c>
      <c r="AF1730" s="13">
        <v>0.2284855583888</v>
      </c>
      <c r="AG1730" s="13">
        <v>0.2738941896504</v>
      </c>
      <c r="AH1730" s="13">
        <v>0.2475479992914</v>
      </c>
      <c r="AI1730" s="13">
        <v>0.243073424676</v>
      </c>
      <c r="AJ1730" s="13">
        <v>0.2394269198601</v>
      </c>
      <c r="AK1730" s="13">
        <v>0.2184879004153</v>
      </c>
      <c r="AL1730" s="15">
        <v>0.2297791836349</v>
      </c>
      <c r="AM1730" s="14">
        <v>0.2670270306471</v>
      </c>
      <c r="AN1730" s="15">
        <v>0.2075841910375</v>
      </c>
      <c r="AO1730" s="14">
        <v>0.2781405017714</v>
      </c>
      <c r="AP1730" s="14">
        <v>0.271684358757</v>
      </c>
      <c r="AQ1730" s="13">
        <v>0.2089922182126</v>
      </c>
      <c r="AR1730" s="13">
        <v>0.2566706018378</v>
      </c>
      <c r="AS1730" s="13">
        <v>0.2041166534393</v>
      </c>
      <c r="AT1730" s="15">
        <v>0.1833738668021</v>
      </c>
      <c r="AU1730" s="13">
        <v>0.2435068786131</v>
      </c>
      <c r="AV1730" s="15">
        <v>0.2266999667479</v>
      </c>
      <c r="AW1730" s="14">
        <v>0.4178088580992</v>
      </c>
      <c r="AX1730" s="15">
        <v>0.2168838146171</v>
      </c>
      <c r="AY1730" s="14">
        <v>0.3772490233253</v>
      </c>
      <c r="AZ1730" s="15">
        <v>0.1190826647905</v>
      </c>
      <c r="BA1730" s="14">
        <v>0.4556992629092</v>
      </c>
      <c r="BB1730" s="15">
        <v>0.09449720478177</v>
      </c>
      <c r="BC1730" s="13">
        <v>0.1765824910621</v>
      </c>
      <c r="BD1730" s="15">
        <v>0.1267051034869</v>
      </c>
      <c r="BE1730" s="14">
        <v>0.5286122634598</v>
      </c>
      <c r="BF1730" s="13">
        <v>0.3341758211926</v>
      </c>
      <c r="BG1730" s="15">
        <v>0.1739456085374</v>
      </c>
      <c r="BH1730" s="13">
        <v>0.1951588938712</v>
      </c>
      <c r="BI1730" s="14">
        <v>0.2486573711074</v>
      </c>
      <c r="BJ1730" s="13">
        <v>0.2189177984055</v>
      </c>
      <c r="BK1730" s="13">
        <v>0.2061680898759</v>
      </c>
      <c r="BL1730" s="13">
        <v>0.238014226484</v>
      </c>
      <c r="BM1730" s="14">
        <v>0.254269645238</v>
      </c>
      <c r="BN1730" s="15">
        <v>0.1712790599278</v>
      </c>
    </row>
    <row r="1731" ht="14.25" customHeight="1">
      <c r="A1731" s="11" t="s">
        <v>265</v>
      </c>
      <c r="B1731" s="13">
        <v>0.09472298937272</v>
      </c>
      <c r="C1731" s="14">
        <v>0.1058721740766</v>
      </c>
      <c r="D1731" s="15">
        <v>0.05141713482671</v>
      </c>
      <c r="E1731" s="14">
        <v>0.1227410910221</v>
      </c>
      <c r="F1731" s="15">
        <v>0.06993193046394</v>
      </c>
      <c r="G1731" s="15">
        <v>0.01943428330725</v>
      </c>
      <c r="H1731" s="15">
        <v>0.05177334542735</v>
      </c>
      <c r="I1731" s="15">
        <v>0.0651526392951</v>
      </c>
      <c r="J1731" s="13">
        <v>0.1005511192939</v>
      </c>
      <c r="K1731" s="13">
        <v>0.1159402904621</v>
      </c>
      <c r="L1731" s="14">
        <v>0.1270342960965</v>
      </c>
      <c r="M1731" s="13">
        <v>0.09165993732433</v>
      </c>
      <c r="N1731" s="13">
        <v>0.08779601279446</v>
      </c>
      <c r="O1731" s="14">
        <v>0.1679956264562</v>
      </c>
      <c r="P1731" s="14">
        <v>0.1465666568173</v>
      </c>
      <c r="Q1731" s="13">
        <v>0.09298575837406</v>
      </c>
      <c r="R1731" s="15">
        <v>0.052509897385</v>
      </c>
      <c r="S1731" s="13">
        <v>0.09325527394405</v>
      </c>
      <c r="T1731" s="13">
        <v>0.09482889062834</v>
      </c>
      <c r="U1731" s="13">
        <v>0.1030818413061</v>
      </c>
      <c r="V1731" s="13">
        <v>0.08060132774249</v>
      </c>
      <c r="W1731" s="13">
        <v>0.100268053531</v>
      </c>
      <c r="X1731" s="14">
        <v>0.1199631879584</v>
      </c>
      <c r="Y1731" s="13">
        <v>0.0849419514127</v>
      </c>
      <c r="Z1731" s="13">
        <v>0.09001499835087</v>
      </c>
      <c r="AA1731" s="13">
        <v>0.09905913377509</v>
      </c>
      <c r="AB1731" s="14">
        <v>0.1352039846168</v>
      </c>
      <c r="AC1731" s="13">
        <v>0.08672373382925</v>
      </c>
      <c r="AD1731" s="13">
        <v>0.07818730643441</v>
      </c>
      <c r="AE1731" s="13">
        <v>0.08939408766261</v>
      </c>
      <c r="AF1731" s="13">
        <v>0.1097967729949</v>
      </c>
      <c r="AG1731" s="13">
        <v>0.1298635326916</v>
      </c>
      <c r="AH1731" s="13">
        <v>0.09424690523723</v>
      </c>
      <c r="AI1731" s="13">
        <v>0.08762833699781</v>
      </c>
      <c r="AJ1731" s="13">
        <v>0.08588840398736</v>
      </c>
      <c r="AK1731" s="13">
        <v>0.1139533944019</v>
      </c>
      <c r="AL1731" s="13">
        <v>0.0934001184756</v>
      </c>
      <c r="AM1731" s="13">
        <v>0.0975119017316</v>
      </c>
      <c r="AN1731" s="15">
        <v>0.08378610454043</v>
      </c>
      <c r="AO1731" s="13">
        <v>0.1054803216037</v>
      </c>
      <c r="AP1731" s="13">
        <v>0.1119278603181</v>
      </c>
      <c r="AQ1731" s="13">
        <v>0.07585719728081</v>
      </c>
      <c r="AR1731" s="13">
        <v>0.1037103220395</v>
      </c>
      <c r="AS1731" s="15">
        <v>0.05041079602345</v>
      </c>
      <c r="AT1731" s="15">
        <v>0.04647829076757</v>
      </c>
      <c r="AU1731" s="14">
        <v>0.107976698172</v>
      </c>
      <c r="AV1731" s="15">
        <v>0.09149560565553</v>
      </c>
      <c r="AW1731" s="14">
        <v>0.1421013293843</v>
      </c>
      <c r="AX1731" s="15">
        <v>0.08378819240253</v>
      </c>
      <c r="AY1731" s="14">
        <v>0.1634805298038</v>
      </c>
      <c r="AZ1731" s="15">
        <v>0.03420670376752</v>
      </c>
      <c r="BA1731" s="14">
        <v>0.2030691010644</v>
      </c>
      <c r="BB1731" s="15">
        <v>0.01917953554275</v>
      </c>
      <c r="BC1731" s="13">
        <v>0.05855857997318</v>
      </c>
      <c r="BD1731" s="15">
        <v>0.02065385871423</v>
      </c>
      <c r="BE1731" s="14">
        <v>0.3202716226861</v>
      </c>
      <c r="BF1731" s="13">
        <v>0.2225876351332</v>
      </c>
      <c r="BG1731" s="15">
        <v>0.06709627752212</v>
      </c>
      <c r="BH1731" s="13">
        <v>0.06469280575748</v>
      </c>
      <c r="BI1731" s="14">
        <v>0.109929776231</v>
      </c>
      <c r="BJ1731" s="15">
        <v>0.06018137497781</v>
      </c>
      <c r="BK1731" s="15">
        <v>0.0502619116839</v>
      </c>
      <c r="BL1731" s="13">
        <v>0.1019766294005</v>
      </c>
      <c r="BM1731" s="13">
        <v>0.09839457985235</v>
      </c>
      <c r="BN1731" s="13">
        <v>0.07858483570692</v>
      </c>
    </row>
    <row r="1732" ht="14.25" customHeight="1">
      <c r="A1732" s="11" t="s">
        <v>266</v>
      </c>
      <c r="B1732" s="13">
        <v>0.1441649608425</v>
      </c>
      <c r="C1732" s="14">
        <v>0.1517454909022</v>
      </c>
      <c r="D1732" s="15">
        <v>0.1147205359033</v>
      </c>
      <c r="E1732" s="13">
        <v>0.1543473321067</v>
      </c>
      <c r="F1732" s="13">
        <v>0.1360883698178</v>
      </c>
      <c r="G1732" s="13">
        <v>0.0651920254907</v>
      </c>
      <c r="H1732" s="13">
        <v>0.1519070443714</v>
      </c>
      <c r="I1732" s="13">
        <v>0.1318527521118</v>
      </c>
      <c r="J1732" s="13">
        <v>0.1641120816711</v>
      </c>
      <c r="K1732" s="13">
        <v>0.161332874396</v>
      </c>
      <c r="L1732" s="13">
        <v>0.1324128097035</v>
      </c>
      <c r="M1732" s="13">
        <v>0.1328956469966</v>
      </c>
      <c r="N1732" s="13">
        <v>0.1333811291273</v>
      </c>
      <c r="O1732" s="14">
        <v>0.1912132402399</v>
      </c>
      <c r="P1732" s="14">
        <v>0.1862773698706</v>
      </c>
      <c r="Q1732" s="13">
        <v>0.1434750333319</v>
      </c>
      <c r="R1732" s="15">
        <v>0.1240942741321</v>
      </c>
      <c r="S1732" s="13">
        <v>0.1213294354072</v>
      </c>
      <c r="T1732" s="13">
        <v>0.1458126309352</v>
      </c>
      <c r="U1732" s="13">
        <v>0.1188193326474</v>
      </c>
      <c r="V1732" s="13">
        <v>0.1366464045201</v>
      </c>
      <c r="W1732" s="13">
        <v>0.1019535254871</v>
      </c>
      <c r="X1732" s="13">
        <v>0.1420475931037</v>
      </c>
      <c r="Y1732" s="14">
        <v>0.1641415040266</v>
      </c>
      <c r="Z1732" s="15">
        <v>0.1282458327478</v>
      </c>
      <c r="AA1732" s="13">
        <v>0.1415249084335</v>
      </c>
      <c r="AB1732" s="13">
        <v>0.1278695369046</v>
      </c>
      <c r="AC1732" s="13">
        <v>0.1699792133501</v>
      </c>
      <c r="AD1732" s="13">
        <v>0.1468305959626</v>
      </c>
      <c r="AE1732" s="13">
        <v>0.1473835650583</v>
      </c>
      <c r="AF1732" s="13">
        <v>0.1186887853939</v>
      </c>
      <c r="AG1732" s="13">
        <v>0.1440306569588</v>
      </c>
      <c r="AH1732" s="13">
        <v>0.1533010940541</v>
      </c>
      <c r="AI1732" s="13">
        <v>0.1554450876782</v>
      </c>
      <c r="AJ1732" s="13">
        <v>0.1535385158728</v>
      </c>
      <c r="AK1732" s="15">
        <v>0.1045345060133</v>
      </c>
      <c r="AL1732" s="15">
        <v>0.1363790651593</v>
      </c>
      <c r="AM1732" s="14">
        <v>0.1695151289155</v>
      </c>
      <c r="AN1732" s="15">
        <v>0.1237980864971</v>
      </c>
      <c r="AO1732" s="14">
        <v>0.1726601801676</v>
      </c>
      <c r="AP1732" s="13">
        <v>0.1597564984389</v>
      </c>
      <c r="AQ1732" s="13">
        <v>0.1331350209317</v>
      </c>
      <c r="AR1732" s="13">
        <v>0.1529602797983</v>
      </c>
      <c r="AS1732" s="13">
        <v>0.1537058574158</v>
      </c>
      <c r="AT1732" s="13">
        <v>0.1368955760345</v>
      </c>
      <c r="AU1732" s="13">
        <v>0.135530180441</v>
      </c>
      <c r="AV1732" s="15">
        <v>0.1352043610924</v>
      </c>
      <c r="AW1732" s="14">
        <v>0.2757075287149</v>
      </c>
      <c r="AX1732" s="15">
        <v>0.1330956222146</v>
      </c>
      <c r="AY1732" s="14">
        <v>0.2137684935215</v>
      </c>
      <c r="AZ1732" s="15">
        <v>0.08487596102302</v>
      </c>
      <c r="BA1732" s="14">
        <v>0.2526301618449</v>
      </c>
      <c r="BB1732" s="15">
        <v>0.07531766923902</v>
      </c>
      <c r="BC1732" s="13">
        <v>0.1180239110889</v>
      </c>
      <c r="BD1732" s="13">
        <v>0.1060512447727</v>
      </c>
      <c r="BE1732" s="13">
        <v>0.2083406407737</v>
      </c>
      <c r="BF1732" s="13">
        <v>0.1115881860594</v>
      </c>
      <c r="BG1732" s="15">
        <v>0.1068493310153</v>
      </c>
      <c r="BH1732" s="13">
        <v>0.1304660881137</v>
      </c>
      <c r="BI1732" s="13">
        <v>0.1387275948764</v>
      </c>
      <c r="BJ1732" s="13">
        <v>0.1587364234277</v>
      </c>
      <c r="BK1732" s="13">
        <v>0.155906178192</v>
      </c>
      <c r="BL1732" s="13">
        <v>0.1360375970835</v>
      </c>
      <c r="BM1732" s="14">
        <v>0.1558750653856</v>
      </c>
      <c r="BN1732" s="15">
        <v>0.09269422422092</v>
      </c>
    </row>
    <row r="1733" ht="14.25" customHeight="1">
      <c r="A1733" s="11" t="s">
        <v>267</v>
      </c>
      <c r="B1733" s="13">
        <v>0.2092092703042</v>
      </c>
      <c r="C1733" s="13">
        <v>0.2134072848924</v>
      </c>
      <c r="D1733" s="13">
        <v>0.1929032700033</v>
      </c>
      <c r="E1733" s="13">
        <v>0.2035641050904</v>
      </c>
      <c r="F1733" s="13">
        <v>0.2132531527182</v>
      </c>
      <c r="G1733" s="13">
        <v>0.2769904704446</v>
      </c>
      <c r="H1733" s="13">
        <v>0.2337671320957</v>
      </c>
      <c r="I1733" s="14">
        <v>0.2858778502807</v>
      </c>
      <c r="J1733" s="13">
        <v>0.2370572695628</v>
      </c>
      <c r="K1733" s="13">
        <v>0.2198029027093</v>
      </c>
      <c r="L1733" s="15">
        <v>0.1788334127954</v>
      </c>
      <c r="M1733" s="15">
        <v>0.1409677935301</v>
      </c>
      <c r="N1733" s="13">
        <v>0.1987497308944</v>
      </c>
      <c r="O1733" s="13">
        <v>0.1921111040917</v>
      </c>
      <c r="P1733" s="13">
        <v>0.2038134227639</v>
      </c>
      <c r="Q1733" s="13">
        <v>0.2267515487008</v>
      </c>
      <c r="R1733" s="13">
        <v>0.1942396511543</v>
      </c>
      <c r="S1733" s="13">
        <v>0.2146572854557</v>
      </c>
      <c r="T1733" s="13">
        <v>0.208816175271</v>
      </c>
      <c r="U1733" s="13">
        <v>0.2096722518516</v>
      </c>
      <c r="V1733" s="13">
        <v>0.1947087089805</v>
      </c>
      <c r="W1733" s="13">
        <v>0.2494681302959</v>
      </c>
      <c r="X1733" s="13">
        <v>0.2003684147955</v>
      </c>
      <c r="Y1733" s="13">
        <v>0.226499948801</v>
      </c>
      <c r="Z1733" s="13">
        <v>0.2097151301893</v>
      </c>
      <c r="AA1733" s="13">
        <v>0.1893571023313</v>
      </c>
      <c r="AB1733" s="13">
        <v>0.204851445653</v>
      </c>
      <c r="AC1733" s="14">
        <v>0.2572950555367</v>
      </c>
      <c r="AD1733" s="13">
        <v>0.1951044442932</v>
      </c>
      <c r="AE1733" s="13">
        <v>0.1939499424559</v>
      </c>
      <c r="AF1733" s="15">
        <v>0.1447300327184</v>
      </c>
      <c r="AG1733" s="13">
        <v>0.3092708889121</v>
      </c>
      <c r="AH1733" s="14">
        <v>0.2306612096958</v>
      </c>
      <c r="AI1733" s="13">
        <v>0.1986684237926</v>
      </c>
      <c r="AJ1733" s="15">
        <v>0.1677372407665</v>
      </c>
      <c r="AK1733" s="15">
        <v>0.1656925015656</v>
      </c>
      <c r="AL1733" s="15">
        <v>0.187296948279</v>
      </c>
      <c r="AM1733" s="14">
        <v>0.2755879542181</v>
      </c>
      <c r="AN1733" s="15">
        <v>0.1937149314414</v>
      </c>
      <c r="AO1733" s="14">
        <v>0.2578626125972</v>
      </c>
      <c r="AP1733" s="15">
        <v>0.1679677840253</v>
      </c>
      <c r="AQ1733" s="13">
        <v>0.2001785002064</v>
      </c>
      <c r="AR1733" s="14">
        <v>0.2301707392822</v>
      </c>
      <c r="AS1733" s="13">
        <v>0.224100404421</v>
      </c>
      <c r="AT1733" s="13">
        <v>0.2124656659926</v>
      </c>
      <c r="AU1733" s="15">
        <v>0.1847816670174</v>
      </c>
      <c r="AV1733" s="13">
        <v>0.2101408815616</v>
      </c>
      <c r="AW1733" s="13">
        <v>0.1955331168697</v>
      </c>
      <c r="AX1733" s="15">
        <v>0.2037723172439</v>
      </c>
      <c r="AY1733" s="14">
        <v>0.2433966009781</v>
      </c>
      <c r="AZ1733" s="15">
        <v>0.1726659452844</v>
      </c>
      <c r="BA1733" s="13">
        <v>0.2175524654713</v>
      </c>
      <c r="BB1733" s="15">
        <v>0.1467868081258</v>
      </c>
      <c r="BC1733" s="15">
        <v>0.1038250102985</v>
      </c>
      <c r="BD1733" s="15">
        <v>0.1287649309912</v>
      </c>
      <c r="BE1733" s="13">
        <v>0.1968027946576</v>
      </c>
      <c r="BF1733" s="13">
        <v>0.2503699903534</v>
      </c>
      <c r="BG1733" s="14">
        <v>0.2823225376952</v>
      </c>
      <c r="BH1733" s="14">
        <v>0.3516787346225</v>
      </c>
      <c r="BI1733" s="15">
        <v>0.1505880786501</v>
      </c>
      <c r="BJ1733" s="14">
        <v>0.3171001931337</v>
      </c>
      <c r="BK1733" s="14">
        <v>0.4084986093529</v>
      </c>
      <c r="BL1733" s="13">
        <v>0.2694263171204</v>
      </c>
      <c r="BM1733" s="14">
        <v>0.2297546468426</v>
      </c>
      <c r="BN1733" s="15">
        <v>0.118903871176</v>
      </c>
    </row>
    <row r="1734" ht="14.25" customHeight="1">
      <c r="A1734" s="11" t="s">
        <v>268</v>
      </c>
      <c r="B1734" s="13">
        <v>0.5511845935176</v>
      </c>
      <c r="C1734" s="15">
        <v>0.5280719656565</v>
      </c>
      <c r="D1734" s="14">
        <v>0.6409590592666</v>
      </c>
      <c r="E1734" s="15">
        <v>0.5193474717808</v>
      </c>
      <c r="F1734" s="14">
        <v>0.5793250234448</v>
      </c>
      <c r="G1734" s="13">
        <v>0.6383832207574</v>
      </c>
      <c r="H1734" s="13">
        <v>0.5625524781056</v>
      </c>
      <c r="I1734" s="13">
        <v>0.5171167583124</v>
      </c>
      <c r="J1734" s="15">
        <v>0.4982795294722</v>
      </c>
      <c r="K1734" s="15">
        <v>0.5029239324326</v>
      </c>
      <c r="L1734" s="13">
        <v>0.5610635834263</v>
      </c>
      <c r="M1734" s="14">
        <v>0.6319226245225</v>
      </c>
      <c r="N1734" s="13">
        <v>0.5800731271838</v>
      </c>
      <c r="O1734" s="15">
        <v>0.4476454835071</v>
      </c>
      <c r="P1734" s="15">
        <v>0.4633425505482</v>
      </c>
      <c r="Q1734" s="13">
        <v>0.5354398807791</v>
      </c>
      <c r="R1734" s="14">
        <v>0.6291561773285</v>
      </c>
      <c r="S1734" s="13">
        <v>0.5695501144201</v>
      </c>
      <c r="T1734" s="13">
        <v>0.5498594512688</v>
      </c>
      <c r="U1734" s="13">
        <v>0.5684265741949</v>
      </c>
      <c r="V1734" s="13">
        <v>0.5880435587569</v>
      </c>
      <c r="W1734" s="13">
        <v>0.5439434557016</v>
      </c>
      <c r="X1734" s="13">
        <v>0.5370216671605</v>
      </c>
      <c r="Y1734" s="15">
        <v>0.5239779687483</v>
      </c>
      <c r="Z1734" s="13">
        <v>0.5704357226694</v>
      </c>
      <c r="AA1734" s="13">
        <v>0.5700588554602</v>
      </c>
      <c r="AB1734" s="13">
        <v>0.5320750328256</v>
      </c>
      <c r="AC1734" s="15">
        <v>0.486001997284</v>
      </c>
      <c r="AD1734" s="13">
        <v>0.5764227296403</v>
      </c>
      <c r="AE1734" s="13">
        <v>0.5692724048232</v>
      </c>
      <c r="AF1734" s="14">
        <v>0.6267844088928</v>
      </c>
      <c r="AG1734" s="15">
        <v>0.4168349214375</v>
      </c>
      <c r="AH1734" s="15">
        <v>0.5201821905375</v>
      </c>
      <c r="AI1734" s="13">
        <v>0.5582581515314</v>
      </c>
      <c r="AJ1734" s="14">
        <v>0.5928358393734</v>
      </c>
      <c r="AK1734" s="14">
        <v>0.6158195980191</v>
      </c>
      <c r="AL1734" s="14">
        <v>0.5821273265125</v>
      </c>
      <c r="AM1734" s="15">
        <v>0.4573850151348</v>
      </c>
      <c r="AN1734" s="14">
        <v>0.5984841585996</v>
      </c>
      <c r="AO1734" s="15">
        <v>0.4619400650296</v>
      </c>
      <c r="AP1734" s="13">
        <v>0.5599428320912</v>
      </c>
      <c r="AQ1734" s="13">
        <v>0.590829281581</v>
      </c>
      <c r="AR1734" s="15">
        <v>0.51315865888</v>
      </c>
      <c r="AS1734" s="13">
        <v>0.5670113226795</v>
      </c>
      <c r="AT1734" s="13">
        <v>0.6041604672053</v>
      </c>
      <c r="AU1734" s="14">
        <v>0.5712296058933</v>
      </c>
      <c r="AV1734" s="14">
        <v>0.5623920433364</v>
      </c>
      <c r="AW1734" s="15">
        <v>0.386658025031</v>
      </c>
      <c r="AX1734" s="14">
        <v>0.5786056823841</v>
      </c>
      <c r="AY1734" s="15">
        <v>0.3787619475789</v>
      </c>
      <c r="AZ1734" s="14">
        <v>0.7082513899251</v>
      </c>
      <c r="BA1734" s="15">
        <v>0.3267482716194</v>
      </c>
      <c r="BB1734" s="14">
        <v>0.7555703529327</v>
      </c>
      <c r="BC1734" s="14">
        <v>0.7195924986394</v>
      </c>
      <c r="BD1734" s="14">
        <v>0.7445299655218</v>
      </c>
      <c r="BE1734" s="15">
        <v>0.2745849418826</v>
      </c>
      <c r="BF1734" s="13">
        <v>0.415454188454</v>
      </c>
      <c r="BG1734" s="13">
        <v>0.542573148235</v>
      </c>
      <c r="BH1734" s="15">
        <v>0.4531623715063</v>
      </c>
      <c r="BI1734" s="14">
        <v>0.5999728507152</v>
      </c>
      <c r="BJ1734" s="15">
        <v>0.4636232330223</v>
      </c>
      <c r="BK1734" s="15">
        <v>0.3834104941213</v>
      </c>
      <c r="BL1734" s="13">
        <v>0.4925594563956</v>
      </c>
      <c r="BM1734" s="15">
        <v>0.5150941275063</v>
      </c>
      <c r="BN1734" s="14">
        <v>0.7098170688962</v>
      </c>
    </row>
    <row r="1735" ht="14.25" customHeight="1">
      <c r="A1735" s="11" t="s">
        <v>269</v>
      </c>
      <c r="B1735" s="13">
        <v>0.212662458174</v>
      </c>
      <c r="C1735" s="15">
        <v>0.1971577744288</v>
      </c>
      <c r="D1735" s="14">
        <v>0.2728860168365</v>
      </c>
      <c r="E1735" s="13">
        <v>0.210071715292</v>
      </c>
      <c r="F1735" s="13">
        <v>0.2158684831665</v>
      </c>
      <c r="G1735" s="13">
        <v>0.1690819277233</v>
      </c>
      <c r="H1735" s="13">
        <v>0.2231094948271</v>
      </c>
      <c r="I1735" s="13">
        <v>0.2186181723094</v>
      </c>
      <c r="J1735" s="13">
        <v>0.1926141066607</v>
      </c>
      <c r="K1735" s="13">
        <v>0.2116125149952</v>
      </c>
      <c r="L1735" s="13">
        <v>0.2079681489694</v>
      </c>
      <c r="M1735" s="13">
        <v>0.2222012197536</v>
      </c>
      <c r="N1735" s="15">
        <v>0.1746092981834</v>
      </c>
      <c r="O1735" s="15">
        <v>0.1577959266516</v>
      </c>
      <c r="P1735" s="13">
        <v>0.2015999327895</v>
      </c>
      <c r="Q1735" s="13">
        <v>0.214508380471</v>
      </c>
      <c r="R1735" s="14">
        <v>0.2662391202963</v>
      </c>
      <c r="S1735" s="13">
        <v>0.1982274058972</v>
      </c>
      <c r="T1735" s="13">
        <v>0.2137040021486</v>
      </c>
      <c r="U1735" s="13">
        <v>0.1919560463516</v>
      </c>
      <c r="V1735" s="13">
        <v>0.1827974868819</v>
      </c>
      <c r="W1735" s="13">
        <v>0.2279553939236</v>
      </c>
      <c r="X1735" s="13">
        <v>0.2193582758574</v>
      </c>
      <c r="Y1735" s="13">
        <v>0.1957216823577</v>
      </c>
      <c r="Z1735" s="13">
        <v>0.2137185880527</v>
      </c>
      <c r="AA1735" s="13">
        <v>0.2281871657759</v>
      </c>
      <c r="AB1735" s="13">
        <v>0.1776345079619</v>
      </c>
      <c r="AC1735" s="15">
        <v>0.180677446498</v>
      </c>
      <c r="AD1735" s="13">
        <v>0.2104104109431</v>
      </c>
      <c r="AE1735" s="14">
        <v>0.2392239313195</v>
      </c>
      <c r="AF1735" s="13">
        <v>0.2126399415481</v>
      </c>
      <c r="AG1735" s="13">
        <v>0.1341341806265</v>
      </c>
      <c r="AH1735" s="15">
        <v>0.1767864550704</v>
      </c>
      <c r="AI1735" s="14">
        <v>0.241764118253</v>
      </c>
      <c r="AJ1735" s="13">
        <v>0.2226637905262</v>
      </c>
      <c r="AK1735" s="13">
        <v>0.2463584759181</v>
      </c>
      <c r="AL1735" s="13">
        <v>0.2153399115422</v>
      </c>
      <c r="AM1735" s="13">
        <v>0.2064797242278</v>
      </c>
      <c r="AN1735" s="13">
        <v>0.2204630963407</v>
      </c>
      <c r="AO1735" s="13">
        <v>0.2064598709543</v>
      </c>
      <c r="AP1735" s="13">
        <v>0.2072317930856</v>
      </c>
      <c r="AQ1735" s="13">
        <v>0.1989414899033</v>
      </c>
      <c r="AR1735" s="14">
        <v>0.2405544141766</v>
      </c>
      <c r="AS1735" s="13">
        <v>0.2354222011181</v>
      </c>
      <c r="AT1735" s="13">
        <v>0.1983121406042</v>
      </c>
      <c r="AU1735" s="15">
        <v>0.1881073245424</v>
      </c>
      <c r="AV1735" s="14">
        <v>0.2172141245364</v>
      </c>
      <c r="AW1735" s="15">
        <v>0.1458435065296</v>
      </c>
      <c r="AX1735" s="13">
        <v>0.21708337126</v>
      </c>
      <c r="AY1735" s="13">
        <v>0.184863943846</v>
      </c>
      <c r="AZ1735" s="13">
        <v>0.2132048082685</v>
      </c>
      <c r="BA1735" s="15">
        <v>0.1853844270383</v>
      </c>
      <c r="BB1735" s="13">
        <v>0.2192497342208</v>
      </c>
      <c r="BC1735" s="13">
        <v>0.2132170024407</v>
      </c>
      <c r="BD1735" s="14">
        <v>0.3289518195439</v>
      </c>
      <c r="BE1735" s="15">
        <v>0.1196563529401</v>
      </c>
      <c r="BF1735" s="13">
        <v>0.165300335502</v>
      </c>
      <c r="BG1735" s="13">
        <v>0.2194138506135</v>
      </c>
      <c r="BH1735" s="13">
        <v>0.2486740924381</v>
      </c>
      <c r="BI1735" s="13">
        <v>0.2048983848873</v>
      </c>
      <c r="BJ1735" s="13">
        <v>0.2285381465056</v>
      </c>
      <c r="BK1735" s="13">
        <v>0.2130974180219</v>
      </c>
      <c r="BL1735" s="13">
        <v>0.2465892395153</v>
      </c>
      <c r="BM1735" s="13">
        <v>0.2131816187254</v>
      </c>
      <c r="BN1735" s="13">
        <v>0.210380533542</v>
      </c>
    </row>
    <row r="1736" ht="14.25" customHeight="1">
      <c r="A1736" s="11" t="s">
        <v>382</v>
      </c>
      <c r="B1736" s="13">
        <v>0.3385221353435</v>
      </c>
      <c r="C1736" s="13">
        <v>0.3309141912277</v>
      </c>
      <c r="D1736" s="13">
        <v>0.3680730424301</v>
      </c>
      <c r="E1736" s="15">
        <v>0.3092757564888</v>
      </c>
      <c r="F1736" s="14">
        <v>0.3634565402783</v>
      </c>
      <c r="G1736" s="13">
        <v>0.4693012930341</v>
      </c>
      <c r="H1736" s="13">
        <v>0.3394429832785</v>
      </c>
      <c r="I1736" s="15">
        <v>0.298498586003</v>
      </c>
      <c r="J1736" s="15">
        <v>0.3056654228116</v>
      </c>
      <c r="K1736" s="15">
        <v>0.2913114174375</v>
      </c>
      <c r="L1736" s="13">
        <v>0.353095434457</v>
      </c>
      <c r="M1736" s="14">
        <v>0.4097214047689</v>
      </c>
      <c r="N1736" s="14">
        <v>0.4054638290005</v>
      </c>
      <c r="O1736" s="15">
        <v>0.2898495568555</v>
      </c>
      <c r="P1736" s="15">
        <v>0.2617426177587</v>
      </c>
      <c r="Q1736" s="13">
        <v>0.3209315003082</v>
      </c>
      <c r="R1736" s="13">
        <v>0.3629170570322</v>
      </c>
      <c r="S1736" s="13">
        <v>0.371322708523</v>
      </c>
      <c r="T1736" s="13">
        <v>0.3361554491202</v>
      </c>
      <c r="U1736" s="13">
        <v>0.3764705278433</v>
      </c>
      <c r="V1736" s="14">
        <v>0.405246071875</v>
      </c>
      <c r="W1736" s="13">
        <v>0.315988061778</v>
      </c>
      <c r="X1736" s="13">
        <v>0.317663391303</v>
      </c>
      <c r="Y1736" s="13">
        <v>0.3282562863907</v>
      </c>
      <c r="Z1736" s="13">
        <v>0.3567171346168</v>
      </c>
      <c r="AA1736" s="13">
        <v>0.3418716896843</v>
      </c>
      <c r="AB1736" s="13">
        <v>0.3544405248636</v>
      </c>
      <c r="AC1736" s="15">
        <v>0.305324550786</v>
      </c>
      <c r="AD1736" s="13">
        <v>0.3660123186971</v>
      </c>
      <c r="AE1736" s="13">
        <v>0.3300484735037</v>
      </c>
      <c r="AF1736" s="14">
        <v>0.4141444673447</v>
      </c>
      <c r="AG1736" s="13">
        <v>0.282700740811</v>
      </c>
      <c r="AH1736" s="13">
        <v>0.3433957354671</v>
      </c>
      <c r="AI1736" s="13">
        <v>0.3164940332783</v>
      </c>
      <c r="AJ1736" s="13">
        <v>0.3701720488472</v>
      </c>
      <c r="AK1736" s="13">
        <v>0.369461122101</v>
      </c>
      <c r="AL1736" s="14">
        <v>0.3667874149703</v>
      </c>
      <c r="AM1736" s="15">
        <v>0.250905290907</v>
      </c>
      <c r="AN1736" s="14">
        <v>0.3780210622589</v>
      </c>
      <c r="AO1736" s="15">
        <v>0.2554801940753</v>
      </c>
      <c r="AP1736" s="13">
        <v>0.3527110390057</v>
      </c>
      <c r="AQ1736" s="13">
        <v>0.3918877916777</v>
      </c>
      <c r="AR1736" s="15">
        <v>0.2726042447034</v>
      </c>
      <c r="AS1736" s="13">
        <v>0.3315891215614</v>
      </c>
      <c r="AT1736" s="14">
        <v>0.4058483266011</v>
      </c>
      <c r="AU1736" s="14">
        <v>0.383122281351</v>
      </c>
      <c r="AV1736" s="14">
        <v>0.3451779187999</v>
      </c>
      <c r="AW1736" s="15">
        <v>0.2408145185014</v>
      </c>
      <c r="AX1736" s="14">
        <v>0.3615223111241</v>
      </c>
      <c r="AY1736" s="15">
        <v>0.1938980037329</v>
      </c>
      <c r="AZ1736" s="14">
        <v>0.4950465816566</v>
      </c>
      <c r="BA1736" s="15">
        <v>0.1413638445812</v>
      </c>
      <c r="BB1736" s="14">
        <v>0.5363206187119</v>
      </c>
      <c r="BC1736" s="14">
        <v>0.5063754961987</v>
      </c>
      <c r="BD1736" s="14">
        <v>0.415578145978</v>
      </c>
      <c r="BE1736" s="15">
        <v>0.1549285889425</v>
      </c>
      <c r="BF1736" s="13">
        <v>0.250153852952</v>
      </c>
      <c r="BG1736" s="13">
        <v>0.3231592976215</v>
      </c>
      <c r="BH1736" s="15">
        <v>0.2044882790682</v>
      </c>
      <c r="BI1736" s="14">
        <v>0.3950744658279</v>
      </c>
      <c r="BJ1736" s="15">
        <v>0.2350850865166</v>
      </c>
      <c r="BK1736" s="15">
        <v>0.1703130760994</v>
      </c>
      <c r="BL1736" s="15">
        <v>0.2459702168803</v>
      </c>
      <c r="BM1736" s="15">
        <v>0.3019125087809</v>
      </c>
      <c r="BN1736" s="14">
        <v>0.4994365353542</v>
      </c>
    </row>
    <row r="1737" ht="14.25" customHeight="1">
      <c r="A1737" s="11" t="s">
        <v>383</v>
      </c>
      <c r="B1737" s="13">
        <v>7.181859629749E-4</v>
      </c>
      <c r="C1737" s="13">
        <v>9.030844723536E-4</v>
      </c>
      <c r="D1737" s="13">
        <v>0.0</v>
      </c>
      <c r="E1737" s="13">
        <v>0.0</v>
      </c>
      <c r="F1737" s="13">
        <v>0.001401523555305</v>
      </c>
      <c r="G1737" s="13">
        <v>0.0</v>
      </c>
      <c r="H1737" s="13">
        <v>0.0</v>
      </c>
      <c r="I1737" s="13">
        <v>0.0</v>
      </c>
      <c r="J1737" s="13">
        <v>0.0</v>
      </c>
      <c r="K1737" s="13">
        <v>0.0</v>
      </c>
      <c r="L1737" s="13">
        <v>6.558979781998E-4</v>
      </c>
      <c r="M1737" s="13">
        <v>0.002553997626427</v>
      </c>
      <c r="N1737" s="13">
        <v>0.0</v>
      </c>
      <c r="O1737" s="13">
        <v>0.001034545705099</v>
      </c>
      <c r="P1737" s="13">
        <v>0.0</v>
      </c>
      <c r="Q1737" s="13">
        <v>0.001347778814104</v>
      </c>
      <c r="R1737" s="13">
        <v>0.0</v>
      </c>
      <c r="S1737" s="13">
        <v>0.001207890772915</v>
      </c>
      <c r="T1737" s="13">
        <v>6.828518966822E-4</v>
      </c>
      <c r="U1737" s="13">
        <v>0.0</v>
      </c>
      <c r="V1737" s="13">
        <v>0.0</v>
      </c>
      <c r="W1737" s="13">
        <v>0.004366834984455</v>
      </c>
      <c r="X1737" s="13">
        <v>5.991369820336E-4</v>
      </c>
      <c r="Y1737" s="13">
        <v>4.38627011383E-4</v>
      </c>
      <c r="Z1737" s="13">
        <v>0.001588316042623</v>
      </c>
      <c r="AA1737" s="13">
        <v>0.0</v>
      </c>
      <c r="AB1737" s="13">
        <v>0.0</v>
      </c>
      <c r="AC1737" s="13">
        <v>0.0</v>
      </c>
      <c r="AD1737" s="13">
        <v>0.003454923669495</v>
      </c>
      <c r="AE1737" s="13">
        <v>0.0</v>
      </c>
      <c r="AF1737" s="13">
        <v>0.0</v>
      </c>
      <c r="AG1737" s="13">
        <v>0.0</v>
      </c>
      <c r="AH1737" s="13">
        <v>0.001608600475314</v>
      </c>
      <c r="AI1737" s="13">
        <v>0.0</v>
      </c>
      <c r="AJ1737" s="13">
        <v>0.0</v>
      </c>
      <c r="AK1737" s="13">
        <v>0.0</v>
      </c>
      <c r="AL1737" s="13">
        <v>7.965415735946E-4</v>
      </c>
      <c r="AM1737" s="13">
        <v>0.0</v>
      </c>
      <c r="AN1737" s="13">
        <v>2.167189215046E-4</v>
      </c>
      <c r="AO1737" s="13">
        <v>0.002056820601884</v>
      </c>
      <c r="AP1737" s="13">
        <v>4.05025126423E-4</v>
      </c>
      <c r="AQ1737" s="13">
        <v>0.0</v>
      </c>
      <c r="AR1737" s="13">
        <v>0.0</v>
      </c>
      <c r="AS1737" s="13">
        <v>0.004771619460279</v>
      </c>
      <c r="AT1737" s="13">
        <v>0.0</v>
      </c>
      <c r="AU1737" s="13">
        <v>4.818484761536E-4</v>
      </c>
      <c r="AV1737" s="13">
        <v>7.671083541405E-4</v>
      </c>
      <c r="AW1737" s="13">
        <v>0.0</v>
      </c>
      <c r="AX1737" s="13">
        <v>7.381857549491E-4</v>
      </c>
      <c r="AY1737" s="13">
        <v>5.924281177198E-4</v>
      </c>
      <c r="AZ1737" s="13">
        <v>0.0</v>
      </c>
      <c r="BA1737" s="13">
        <v>0.0</v>
      </c>
      <c r="BB1737" s="13">
        <v>0.003145634159784</v>
      </c>
      <c r="BC1737" s="13">
        <v>0.0</v>
      </c>
      <c r="BD1737" s="13">
        <v>0.0</v>
      </c>
      <c r="BE1737" s="13">
        <v>0.0</v>
      </c>
      <c r="BF1737" s="13">
        <v>0.0</v>
      </c>
      <c r="BG1737" s="13">
        <v>0.001158705532482</v>
      </c>
      <c r="BH1737" s="13">
        <v>0.0</v>
      </c>
      <c r="BI1737" s="13">
        <v>7.816995273287E-4</v>
      </c>
      <c r="BJ1737" s="13">
        <v>3.587754385298E-4</v>
      </c>
      <c r="BK1737" s="13">
        <v>0.001922806649831</v>
      </c>
      <c r="BL1737" s="13">
        <v>0.0</v>
      </c>
      <c r="BM1737" s="13">
        <v>8.815804131002E-4</v>
      </c>
      <c r="BN1737" s="13">
        <v>0.0</v>
      </c>
    </row>
    <row r="1738" ht="14.25" customHeight="1"/>
    <row r="1739" ht="14.25" customHeight="1"/>
    <row r="1740" ht="14.25" customHeight="1"/>
    <row r="1741" ht="14.25" customHeight="1">
      <c r="A1741" s="8" t="s">
        <v>175</v>
      </c>
    </row>
    <row r="1742" ht="14.25" customHeight="1">
      <c r="A1742" s="2" t="s">
        <v>130</v>
      </c>
    </row>
    <row r="1743" ht="14.25" customHeight="1">
      <c r="C1743" s="9" t="s">
        <v>176</v>
      </c>
      <c r="E1743" s="9" t="s">
        <v>177</v>
      </c>
      <c r="H1743" s="9" t="s">
        <v>178</v>
      </c>
      <c r="N1743" s="9" t="s">
        <v>179</v>
      </c>
      <c r="T1743" s="9" t="s">
        <v>180</v>
      </c>
      <c r="X1743" s="9" t="s">
        <v>181</v>
      </c>
      <c r="AB1743" s="9" t="s">
        <v>182</v>
      </c>
      <c r="AH1743" s="9" t="s">
        <v>183</v>
      </c>
      <c r="AL1743" s="9" t="s">
        <v>184</v>
      </c>
      <c r="AN1743" s="9" t="s">
        <v>185</v>
      </c>
      <c r="AQ1743" s="9" t="s">
        <v>186</v>
      </c>
      <c r="AV1743" s="9" t="s">
        <v>187</v>
      </c>
      <c r="AX1743" s="9" t="s">
        <v>188</v>
      </c>
      <c r="AZ1743" s="9" t="s">
        <v>189</v>
      </c>
      <c r="BI1743" s="9" t="s">
        <v>190</v>
      </c>
      <c r="BM1743" s="9" t="s">
        <v>191</v>
      </c>
    </row>
    <row r="1744" ht="14.25" customHeight="1">
      <c r="A1744" s="10" t="s">
        <v>192</v>
      </c>
      <c r="B1744" s="10" t="s">
        <v>193</v>
      </c>
      <c r="C1744" s="10" t="s">
        <v>194</v>
      </c>
      <c r="D1744" s="10" t="s">
        <v>195</v>
      </c>
      <c r="E1744" s="10" t="s">
        <v>196</v>
      </c>
      <c r="F1744" s="10" t="s">
        <v>197</v>
      </c>
      <c r="G1744" s="10" t="s">
        <v>198</v>
      </c>
      <c r="H1744" s="10" t="s">
        <v>199</v>
      </c>
      <c r="I1744" s="10" t="s">
        <v>200</v>
      </c>
      <c r="J1744" s="10" t="s">
        <v>201</v>
      </c>
      <c r="K1744" s="10" t="s">
        <v>202</v>
      </c>
      <c r="L1744" s="10" t="s">
        <v>203</v>
      </c>
      <c r="M1744" s="10" t="s">
        <v>204</v>
      </c>
      <c r="N1744" s="10" t="s">
        <v>205</v>
      </c>
      <c r="O1744" s="10" t="s">
        <v>206</v>
      </c>
      <c r="P1744" s="10" t="s">
        <v>207</v>
      </c>
      <c r="Q1744" s="10" t="s">
        <v>208</v>
      </c>
      <c r="R1744" s="10" t="s">
        <v>209</v>
      </c>
      <c r="S1744" s="10" t="s">
        <v>210</v>
      </c>
      <c r="T1744" s="10" t="s">
        <v>211</v>
      </c>
      <c r="U1744" s="10" t="s">
        <v>212</v>
      </c>
      <c r="V1744" s="10" t="s">
        <v>213</v>
      </c>
      <c r="W1744" s="10" t="s">
        <v>214</v>
      </c>
      <c r="X1744" s="10" t="s">
        <v>215</v>
      </c>
      <c r="Y1744" s="10" t="s">
        <v>216</v>
      </c>
      <c r="Z1744" s="10" t="s">
        <v>217</v>
      </c>
      <c r="AA1744" s="10" t="s">
        <v>218</v>
      </c>
      <c r="AB1744" s="10" t="s">
        <v>219</v>
      </c>
      <c r="AC1744" s="10" t="s">
        <v>220</v>
      </c>
      <c r="AD1744" s="10" t="s">
        <v>221</v>
      </c>
      <c r="AE1744" s="10" t="s">
        <v>222</v>
      </c>
      <c r="AF1744" s="10" t="s">
        <v>223</v>
      </c>
      <c r="AG1744" s="10" t="s">
        <v>224</v>
      </c>
      <c r="AH1744" s="10" t="s">
        <v>225</v>
      </c>
      <c r="AI1744" s="10" t="s">
        <v>226</v>
      </c>
      <c r="AJ1744" s="10" t="s">
        <v>227</v>
      </c>
      <c r="AK1744" s="10" t="s">
        <v>228</v>
      </c>
      <c r="AL1744" s="10" t="s">
        <v>229</v>
      </c>
      <c r="AM1744" s="10" t="s">
        <v>230</v>
      </c>
      <c r="AN1744" s="10" t="s">
        <v>231</v>
      </c>
      <c r="AO1744" s="10" t="s">
        <v>232</v>
      </c>
      <c r="AP1744" s="10" t="s">
        <v>233</v>
      </c>
      <c r="AQ1744" s="10" t="s">
        <v>234</v>
      </c>
      <c r="AR1744" s="10" t="s">
        <v>235</v>
      </c>
      <c r="AS1744" s="10" t="s">
        <v>236</v>
      </c>
      <c r="AT1744" s="10" t="s">
        <v>237</v>
      </c>
      <c r="AU1744" s="10" t="s">
        <v>238</v>
      </c>
      <c r="AV1744" s="10" t="s">
        <v>239</v>
      </c>
      <c r="AW1744" s="10" t="s">
        <v>240</v>
      </c>
      <c r="AX1744" s="10" t="s">
        <v>241</v>
      </c>
      <c r="AY1744" s="10" t="s">
        <v>242</v>
      </c>
      <c r="AZ1744" s="10" t="s">
        <v>243</v>
      </c>
      <c r="BA1744" s="10" t="s">
        <v>244</v>
      </c>
      <c r="BB1744" s="10" t="s">
        <v>245</v>
      </c>
      <c r="BC1744" s="10" t="s">
        <v>246</v>
      </c>
      <c r="BD1744" s="10" t="s">
        <v>247</v>
      </c>
      <c r="BE1744" s="10" t="s">
        <v>248</v>
      </c>
      <c r="BF1744" s="10" t="s">
        <v>249</v>
      </c>
      <c r="BG1744" s="10" t="s">
        <v>250</v>
      </c>
      <c r="BH1744" s="10" t="s">
        <v>251</v>
      </c>
      <c r="BI1744" s="10" t="s">
        <v>252</v>
      </c>
      <c r="BJ1744" s="10" t="s">
        <v>253</v>
      </c>
      <c r="BK1744" s="10" t="s">
        <v>254</v>
      </c>
      <c r="BL1744" s="10" t="s">
        <v>255</v>
      </c>
      <c r="BM1744" s="10" t="s">
        <v>256</v>
      </c>
      <c r="BN1744" s="10" t="s">
        <v>257</v>
      </c>
    </row>
    <row r="1745" ht="14.25" customHeight="1">
      <c r="A1745" s="11" t="s">
        <v>258</v>
      </c>
      <c r="B1745" s="12">
        <v>6142.0</v>
      </c>
      <c r="C1745" s="12">
        <v>4884.0</v>
      </c>
      <c r="D1745" s="12">
        <v>1258.0</v>
      </c>
      <c r="E1745" s="12">
        <v>2938.0</v>
      </c>
      <c r="F1745" s="12">
        <v>3147.0</v>
      </c>
      <c r="G1745" s="12">
        <v>57.0</v>
      </c>
      <c r="H1745" s="12">
        <v>619.0</v>
      </c>
      <c r="I1745" s="12">
        <v>1018.0</v>
      </c>
      <c r="J1745" s="12">
        <v>1013.0</v>
      </c>
      <c r="K1745" s="12">
        <v>964.0</v>
      </c>
      <c r="L1745" s="12">
        <v>1077.0</v>
      </c>
      <c r="M1745" s="12">
        <v>1451.0</v>
      </c>
      <c r="N1745" s="12">
        <v>855.0</v>
      </c>
      <c r="O1745" s="12">
        <v>683.0</v>
      </c>
      <c r="P1745" s="12">
        <v>395.0</v>
      </c>
      <c r="Q1745" s="12">
        <v>2378.0</v>
      </c>
      <c r="R1745" s="12">
        <v>1418.0</v>
      </c>
      <c r="S1745" s="12">
        <v>413.0</v>
      </c>
      <c r="T1745" s="12">
        <v>5729.0</v>
      </c>
      <c r="U1745" s="12">
        <v>133.0</v>
      </c>
      <c r="V1745" s="12">
        <v>166.0</v>
      </c>
      <c r="W1745" s="12">
        <v>114.0</v>
      </c>
      <c r="X1745" s="12">
        <v>833.0</v>
      </c>
      <c r="Y1745" s="12">
        <v>1611.0</v>
      </c>
      <c r="Z1745" s="12">
        <v>2018.0</v>
      </c>
      <c r="AA1745" s="12">
        <v>1644.0</v>
      </c>
      <c r="AB1745" s="12">
        <v>550.0</v>
      </c>
      <c r="AC1745" s="12">
        <v>1088.0</v>
      </c>
      <c r="AD1745" s="12">
        <v>1072.0</v>
      </c>
      <c r="AE1745" s="12">
        <v>2394.0</v>
      </c>
      <c r="AF1745" s="12">
        <v>746.0</v>
      </c>
      <c r="AG1745" s="12">
        <v>104.0</v>
      </c>
      <c r="AH1745" s="12">
        <v>2303.0</v>
      </c>
      <c r="AI1745" s="12">
        <v>1592.0</v>
      </c>
      <c r="AJ1745" s="12">
        <v>1029.0</v>
      </c>
      <c r="AK1745" s="12">
        <v>656.0</v>
      </c>
      <c r="AL1745" s="12">
        <v>4651.0</v>
      </c>
      <c r="AM1745" s="12">
        <v>1465.0</v>
      </c>
      <c r="AN1745" s="12">
        <v>3260.0</v>
      </c>
      <c r="AO1745" s="12">
        <v>1558.0</v>
      </c>
      <c r="AP1745" s="12">
        <v>1233.0</v>
      </c>
      <c r="AQ1745" s="12">
        <v>426.0</v>
      </c>
      <c r="AR1745" s="12">
        <v>2158.0</v>
      </c>
      <c r="AS1745" s="12">
        <v>672.0</v>
      </c>
      <c r="AT1745" s="12">
        <v>347.0</v>
      </c>
      <c r="AU1745" s="12">
        <v>2502.0</v>
      </c>
      <c r="AV1745" s="12">
        <v>5750.0</v>
      </c>
      <c r="AW1745" s="12">
        <v>392.0</v>
      </c>
      <c r="AX1745" s="12">
        <v>5299.0</v>
      </c>
      <c r="AY1745" s="12">
        <v>843.0</v>
      </c>
      <c r="AZ1745" s="12">
        <v>1168.0</v>
      </c>
      <c r="BA1745" s="12">
        <v>1763.0</v>
      </c>
      <c r="BB1745" s="12">
        <v>1019.0</v>
      </c>
      <c r="BC1745" s="12">
        <v>180.0</v>
      </c>
      <c r="BD1745" s="12">
        <v>390.0</v>
      </c>
      <c r="BE1745" s="12">
        <v>113.0</v>
      </c>
      <c r="BF1745" s="12">
        <v>35.0</v>
      </c>
      <c r="BG1745" s="12">
        <v>1041.0</v>
      </c>
      <c r="BH1745" s="12">
        <v>319.0</v>
      </c>
      <c r="BI1745" s="12">
        <v>4100.0</v>
      </c>
      <c r="BJ1745" s="12">
        <v>1392.0</v>
      </c>
      <c r="BK1745" s="12">
        <v>367.0</v>
      </c>
      <c r="BL1745" s="12">
        <v>282.0</v>
      </c>
      <c r="BM1745" s="12">
        <v>5004.0</v>
      </c>
      <c r="BN1745" s="12">
        <v>1138.0</v>
      </c>
    </row>
    <row r="1746" ht="14.25" customHeight="1">
      <c r="A1746" s="11" t="s">
        <v>259</v>
      </c>
      <c r="B1746" s="12">
        <v>6142.0</v>
      </c>
      <c r="C1746" s="12">
        <v>5142.0</v>
      </c>
      <c r="D1746" s="12">
        <v>1000.0</v>
      </c>
      <c r="E1746" s="12">
        <v>2786.0</v>
      </c>
      <c r="F1746" s="12">
        <v>3315.0</v>
      </c>
      <c r="G1746" s="12">
        <v>41.0</v>
      </c>
      <c r="H1746" s="12">
        <v>626.0</v>
      </c>
      <c r="I1746" s="12">
        <v>846.0</v>
      </c>
      <c r="J1746" s="12">
        <v>1036.0</v>
      </c>
      <c r="K1746" s="12">
        <v>1019.0</v>
      </c>
      <c r="L1746" s="12">
        <v>1181.0</v>
      </c>
      <c r="M1746" s="12">
        <v>1434.0</v>
      </c>
      <c r="N1746" s="12">
        <v>998.0</v>
      </c>
      <c r="O1746" s="12">
        <v>1014.0</v>
      </c>
      <c r="P1746" s="12">
        <v>1009.0</v>
      </c>
      <c r="Q1746" s="12">
        <v>1052.0</v>
      </c>
      <c r="R1746" s="12">
        <v>1031.0</v>
      </c>
      <c r="S1746" s="12">
        <v>1038.0</v>
      </c>
      <c r="T1746" s="12">
        <v>5104.0</v>
      </c>
      <c r="U1746" s="12">
        <v>385.0</v>
      </c>
      <c r="V1746" s="12">
        <v>403.0</v>
      </c>
      <c r="W1746" s="12">
        <v>250.0</v>
      </c>
      <c r="X1746" s="12">
        <v>937.0</v>
      </c>
      <c r="Y1746" s="12">
        <v>1615.0</v>
      </c>
      <c r="Z1746" s="12">
        <v>2097.0</v>
      </c>
      <c r="AA1746" s="12">
        <v>1464.0</v>
      </c>
      <c r="AB1746" s="12">
        <v>550.0</v>
      </c>
      <c r="AC1746" s="12">
        <v>1034.0</v>
      </c>
      <c r="AD1746" s="12">
        <v>1044.0</v>
      </c>
      <c r="AE1746" s="12">
        <v>2463.0</v>
      </c>
      <c r="AF1746" s="12">
        <v>785.0</v>
      </c>
      <c r="AG1746" s="12">
        <v>96.0</v>
      </c>
      <c r="AH1746" s="12">
        <v>2156.0</v>
      </c>
      <c r="AI1746" s="12">
        <v>1621.0</v>
      </c>
      <c r="AJ1746" s="12">
        <v>1086.0</v>
      </c>
      <c r="AK1746" s="12">
        <v>700.0</v>
      </c>
      <c r="AL1746" s="12">
        <v>4720.0</v>
      </c>
      <c r="AM1746" s="12">
        <v>1385.0</v>
      </c>
      <c r="AN1746" s="12">
        <v>3215.0</v>
      </c>
      <c r="AO1746" s="12">
        <v>1582.0</v>
      </c>
      <c r="AP1746" s="12">
        <v>1252.0</v>
      </c>
      <c r="AQ1746" s="12">
        <v>417.0</v>
      </c>
      <c r="AR1746" s="12">
        <v>2279.0</v>
      </c>
      <c r="AS1746" s="12">
        <v>597.0</v>
      </c>
      <c r="AT1746" s="12">
        <v>333.0</v>
      </c>
      <c r="AU1746" s="12">
        <v>2480.0</v>
      </c>
      <c r="AV1746" s="12">
        <v>5756.0</v>
      </c>
      <c r="AW1746" s="12">
        <v>386.0</v>
      </c>
      <c r="AX1746" s="12">
        <v>5263.0</v>
      </c>
      <c r="AY1746" s="12">
        <v>879.0</v>
      </c>
      <c r="AZ1746" s="12">
        <v>1164.0</v>
      </c>
      <c r="BA1746" s="12">
        <v>1878.0</v>
      </c>
      <c r="BB1746" s="12">
        <v>1068.0</v>
      </c>
      <c r="BC1746" s="12">
        <v>184.0</v>
      </c>
      <c r="BD1746" s="12">
        <v>260.0</v>
      </c>
      <c r="BE1746" s="12">
        <v>105.0</v>
      </c>
      <c r="BF1746" s="12">
        <v>39.0</v>
      </c>
      <c r="BG1746" s="12">
        <v>1034.0</v>
      </c>
      <c r="BH1746" s="12">
        <v>285.0</v>
      </c>
      <c r="BI1746" s="12">
        <v>4285.0</v>
      </c>
      <c r="BJ1746" s="12">
        <v>1259.0</v>
      </c>
      <c r="BK1746" s="12">
        <v>336.0</v>
      </c>
      <c r="BL1746" s="12">
        <v>262.0</v>
      </c>
      <c r="BM1746" s="12">
        <v>4890.0</v>
      </c>
      <c r="BN1746" s="12">
        <v>1252.0</v>
      </c>
    </row>
    <row r="1747" ht="14.25" customHeight="1">
      <c r="A1747" s="11" t="s">
        <v>264</v>
      </c>
      <c r="B1747" s="13">
        <v>0.4640898787521</v>
      </c>
      <c r="C1747" s="15">
        <v>0.4511473213607</v>
      </c>
      <c r="D1747" s="14">
        <v>0.514361582265</v>
      </c>
      <c r="E1747" s="15">
        <v>0.446534143044</v>
      </c>
      <c r="F1747" s="13">
        <v>0.4775463398028</v>
      </c>
      <c r="G1747" s="13">
        <v>0.6261732026116</v>
      </c>
      <c r="H1747" s="13">
        <v>0.5021501752348</v>
      </c>
      <c r="I1747" s="13">
        <v>0.4928668659025</v>
      </c>
      <c r="J1747" s="13">
        <v>0.464395467803</v>
      </c>
      <c r="K1747" s="15">
        <v>0.4266036356856</v>
      </c>
      <c r="L1747" s="13">
        <v>0.4480236269473</v>
      </c>
      <c r="M1747" s="13">
        <v>0.4642633559415</v>
      </c>
      <c r="N1747" s="14">
        <v>0.5379010591352</v>
      </c>
      <c r="O1747" s="15">
        <v>0.409845755466</v>
      </c>
      <c r="P1747" s="15">
        <v>0.3931491318464</v>
      </c>
      <c r="Q1747" s="15">
        <v>0.4396096811587</v>
      </c>
      <c r="R1747" s="14">
        <v>0.4963784378681</v>
      </c>
      <c r="S1747" s="13">
        <v>0.4988750102016</v>
      </c>
      <c r="T1747" s="13">
        <v>0.4615799990946</v>
      </c>
      <c r="U1747" s="13">
        <v>0.4375774737296</v>
      </c>
      <c r="V1747" s="14">
        <v>0.5700405521</v>
      </c>
      <c r="W1747" s="13">
        <v>0.4664345355439</v>
      </c>
      <c r="X1747" s="13">
        <v>0.4555859804758</v>
      </c>
      <c r="Y1747" s="15">
        <v>0.4304437997761</v>
      </c>
      <c r="Z1747" s="14">
        <v>0.4885418950031</v>
      </c>
      <c r="AA1747" s="13">
        <v>0.4766549145515</v>
      </c>
      <c r="AB1747" s="15">
        <v>0.4110574183619</v>
      </c>
      <c r="AC1747" s="13">
        <v>0.4413755560188</v>
      </c>
      <c r="AD1747" s="13">
        <v>0.4987503888356</v>
      </c>
      <c r="AE1747" s="13">
        <v>0.4688922454626</v>
      </c>
      <c r="AF1747" s="14">
        <v>0.505858412608</v>
      </c>
      <c r="AG1747" s="13">
        <v>0.4025296443397</v>
      </c>
      <c r="AH1747" s="13">
        <v>0.4561986640779</v>
      </c>
      <c r="AI1747" s="13">
        <v>0.4669865093524</v>
      </c>
      <c r="AJ1747" s="13">
        <v>0.4793394144631</v>
      </c>
      <c r="AK1747" s="13">
        <v>0.4857666330209</v>
      </c>
      <c r="AL1747" s="13">
        <v>0.4559621386507</v>
      </c>
      <c r="AM1747" s="13">
        <v>0.4916375176543</v>
      </c>
      <c r="AN1747" s="14">
        <v>0.4937983287338</v>
      </c>
      <c r="AO1747" s="15">
        <v>0.4292850859231</v>
      </c>
      <c r="AP1747" s="13">
        <v>0.4391396143522</v>
      </c>
      <c r="AQ1747" s="13">
        <v>0.4828194508894</v>
      </c>
      <c r="AR1747" s="15">
        <v>0.4374404100116</v>
      </c>
      <c r="AS1747" s="13">
        <v>0.506049352069</v>
      </c>
      <c r="AT1747" s="14">
        <v>0.5453937604452</v>
      </c>
      <c r="AU1747" s="13">
        <v>0.4610212235616</v>
      </c>
      <c r="AV1747" s="13">
        <v>0.4664798095342</v>
      </c>
      <c r="AW1747" s="13">
        <v>0.4290054378793</v>
      </c>
      <c r="AX1747" s="14">
        <v>0.4755448050202</v>
      </c>
      <c r="AY1747" s="15">
        <v>0.3920617873152</v>
      </c>
      <c r="AZ1747" s="14">
        <v>0.5752161319093</v>
      </c>
      <c r="BA1747" s="15">
        <v>0.2927981356757</v>
      </c>
      <c r="BB1747" s="14">
        <v>0.6464244283017</v>
      </c>
      <c r="BC1747" s="14">
        <v>0.6539774091216</v>
      </c>
      <c r="BD1747" s="14">
        <v>0.5378325938574</v>
      </c>
      <c r="BE1747" s="15">
        <v>0.2798493616487</v>
      </c>
      <c r="BF1747" s="13">
        <v>0.413301540552</v>
      </c>
      <c r="BG1747" s="13">
        <v>0.4477515079852</v>
      </c>
      <c r="BH1747" s="15">
        <v>0.3669086329617</v>
      </c>
      <c r="BI1747" s="14">
        <v>0.4948217255274</v>
      </c>
      <c r="BJ1747" s="15">
        <v>0.4206542096033</v>
      </c>
      <c r="BK1747" s="15">
        <v>0.3453680608232</v>
      </c>
      <c r="BL1747" s="15">
        <v>0.3863899316607</v>
      </c>
      <c r="BM1747" s="15">
        <v>0.4381198433399</v>
      </c>
      <c r="BN1747" s="14">
        <v>0.5782388897908</v>
      </c>
    </row>
    <row r="1748" ht="14.25" customHeight="1">
      <c r="A1748" s="11" t="s">
        <v>265</v>
      </c>
      <c r="B1748" s="13">
        <v>0.1491719503861</v>
      </c>
      <c r="C1748" s="13">
        <v>0.1503321231777</v>
      </c>
      <c r="D1748" s="13">
        <v>0.1446655873206</v>
      </c>
      <c r="E1748" s="13">
        <v>0.1381868956627</v>
      </c>
      <c r="F1748" s="13">
        <v>0.1551791059955</v>
      </c>
      <c r="G1748" s="14">
        <v>0.3840659392162</v>
      </c>
      <c r="H1748" s="13">
        <v>0.1582662577979</v>
      </c>
      <c r="I1748" s="13">
        <v>0.1699466144255</v>
      </c>
      <c r="J1748" s="13">
        <v>0.1655364493039</v>
      </c>
      <c r="K1748" s="15">
        <v>0.1211487861982</v>
      </c>
      <c r="L1748" s="13">
        <v>0.144641815489</v>
      </c>
      <c r="M1748" s="13">
        <v>0.1412642008213</v>
      </c>
      <c r="N1748" s="14">
        <v>0.205668872656</v>
      </c>
      <c r="O1748" s="13">
        <v>0.1383508634465</v>
      </c>
      <c r="P1748" s="15">
        <v>0.1181958733848</v>
      </c>
      <c r="Q1748" s="13">
        <v>0.1401686773048</v>
      </c>
      <c r="R1748" s="13">
        <v>0.1381664106965</v>
      </c>
      <c r="S1748" s="13">
        <v>0.1693015115319</v>
      </c>
      <c r="T1748" s="13">
        <v>0.1477195259183</v>
      </c>
      <c r="U1748" s="13">
        <v>0.1378498524763</v>
      </c>
      <c r="V1748" s="14">
        <v>0.2010031139941</v>
      </c>
      <c r="W1748" s="13">
        <v>0.1596602933246</v>
      </c>
      <c r="X1748" s="13">
        <v>0.157554658543</v>
      </c>
      <c r="Y1748" s="13">
        <v>0.1352398840103</v>
      </c>
      <c r="Z1748" s="14">
        <v>0.1751322917892</v>
      </c>
      <c r="AA1748" s="15">
        <v>0.1299770876365</v>
      </c>
      <c r="AB1748" s="13">
        <v>0.1834656215958</v>
      </c>
      <c r="AC1748" s="13">
        <v>0.1387131860006</v>
      </c>
      <c r="AD1748" s="13">
        <v>0.1561976300499</v>
      </c>
      <c r="AE1748" s="13">
        <v>0.1467397172712</v>
      </c>
      <c r="AF1748" s="13">
        <v>0.1411204545494</v>
      </c>
      <c r="AG1748" s="13">
        <v>0.2181494919757</v>
      </c>
      <c r="AH1748" s="13">
        <v>0.15519723488</v>
      </c>
      <c r="AI1748" s="13">
        <v>0.134813134258</v>
      </c>
      <c r="AJ1748" s="13">
        <v>0.1663450462848</v>
      </c>
      <c r="AK1748" s="13">
        <v>0.1580240499162</v>
      </c>
      <c r="AL1748" s="13">
        <v>0.1454899407887</v>
      </c>
      <c r="AM1748" s="13">
        <v>0.1607605066255</v>
      </c>
      <c r="AN1748" s="14">
        <v>0.1611806180242</v>
      </c>
      <c r="AO1748" s="13">
        <v>0.141654600816</v>
      </c>
      <c r="AP1748" s="13">
        <v>0.1278379538194</v>
      </c>
      <c r="AQ1748" s="13">
        <v>0.1824055632207</v>
      </c>
      <c r="AR1748" s="13">
        <v>0.1379877395215</v>
      </c>
      <c r="AS1748" s="13">
        <v>0.1609862466154</v>
      </c>
      <c r="AT1748" s="14">
        <v>0.2078164941818</v>
      </c>
      <c r="AU1748" s="13">
        <v>0.1428843820311</v>
      </c>
      <c r="AV1748" s="13">
        <v>0.148383029201</v>
      </c>
      <c r="AW1748" s="13">
        <v>0.1607533982169</v>
      </c>
      <c r="AX1748" s="13">
        <v>0.1507230898682</v>
      </c>
      <c r="AY1748" s="13">
        <v>0.1394184509888</v>
      </c>
      <c r="AZ1748" s="14">
        <v>0.2094130151397</v>
      </c>
      <c r="BA1748" s="15">
        <v>0.06138839419351</v>
      </c>
      <c r="BB1748" s="14">
        <v>0.2500762457728</v>
      </c>
      <c r="BC1748" s="14">
        <v>0.2773387242801</v>
      </c>
      <c r="BD1748" s="13">
        <v>0.1327679086321</v>
      </c>
      <c r="BE1748" s="15">
        <v>0.02804312116797</v>
      </c>
      <c r="BF1748" s="13">
        <v>0.07001568367925</v>
      </c>
      <c r="BG1748" s="13">
        <v>0.1522250162869</v>
      </c>
      <c r="BH1748" s="15">
        <v>0.09812679288459</v>
      </c>
      <c r="BI1748" s="14">
        <v>0.1716581913172</v>
      </c>
      <c r="BJ1748" s="15">
        <v>0.09631846344441</v>
      </c>
      <c r="BK1748" s="13">
        <v>0.1246108408001</v>
      </c>
      <c r="BL1748" s="13">
        <v>0.1150858840663</v>
      </c>
      <c r="BM1748" s="15">
        <v>0.1362632607147</v>
      </c>
      <c r="BN1748" s="14">
        <v>0.2059109627289</v>
      </c>
    </row>
    <row r="1749" ht="14.25" customHeight="1">
      <c r="A1749" s="11" t="s">
        <v>266</v>
      </c>
      <c r="B1749" s="13">
        <v>0.314917928366</v>
      </c>
      <c r="C1749" s="15">
        <v>0.3008151981831</v>
      </c>
      <c r="D1749" s="14">
        <v>0.3696959949445</v>
      </c>
      <c r="E1749" s="13">
        <v>0.3083472473812</v>
      </c>
      <c r="F1749" s="13">
        <v>0.3223672338073</v>
      </c>
      <c r="G1749" s="13">
        <v>0.2421072633954</v>
      </c>
      <c r="H1749" s="13">
        <v>0.3438839174369</v>
      </c>
      <c r="I1749" s="13">
        <v>0.322920251477</v>
      </c>
      <c r="J1749" s="13">
        <v>0.298859018499</v>
      </c>
      <c r="K1749" s="13">
        <v>0.3054548494874</v>
      </c>
      <c r="L1749" s="13">
        <v>0.3033818114583</v>
      </c>
      <c r="M1749" s="13">
        <v>0.3229991551203</v>
      </c>
      <c r="N1749" s="13">
        <v>0.3322321864792</v>
      </c>
      <c r="O1749" s="15">
        <v>0.2714948920195</v>
      </c>
      <c r="P1749" s="15">
        <v>0.2749532584616</v>
      </c>
      <c r="Q1749" s="13">
        <v>0.2994410038538</v>
      </c>
      <c r="R1749" s="14">
        <v>0.3582120271716</v>
      </c>
      <c r="S1749" s="13">
        <v>0.3295734986696</v>
      </c>
      <c r="T1749" s="13">
        <v>0.3138604731763</v>
      </c>
      <c r="U1749" s="13">
        <v>0.2997276212532</v>
      </c>
      <c r="V1749" s="13">
        <v>0.3690374381058</v>
      </c>
      <c r="W1749" s="13">
        <v>0.3067742422193</v>
      </c>
      <c r="X1749" s="13">
        <v>0.2980313219328</v>
      </c>
      <c r="Y1749" s="13">
        <v>0.2952039157658</v>
      </c>
      <c r="Z1749" s="13">
        <v>0.3134096032139</v>
      </c>
      <c r="AA1749" s="14">
        <v>0.346677826915</v>
      </c>
      <c r="AB1749" s="15">
        <v>0.2275917967661</v>
      </c>
      <c r="AC1749" s="13">
        <v>0.3026623700182</v>
      </c>
      <c r="AD1749" s="13">
        <v>0.3425527587857</v>
      </c>
      <c r="AE1749" s="13">
        <v>0.3221525281913</v>
      </c>
      <c r="AF1749" s="14">
        <v>0.3647379580585</v>
      </c>
      <c r="AG1749" s="15">
        <v>0.1843801523641</v>
      </c>
      <c r="AH1749" s="13">
        <v>0.3010014291979</v>
      </c>
      <c r="AI1749" s="13">
        <v>0.3321733750944</v>
      </c>
      <c r="AJ1749" s="13">
        <v>0.3129943681782</v>
      </c>
      <c r="AK1749" s="13">
        <v>0.3277425831048</v>
      </c>
      <c r="AL1749" s="13">
        <v>0.310472197862</v>
      </c>
      <c r="AM1749" s="13">
        <v>0.3308770110289</v>
      </c>
      <c r="AN1749" s="14">
        <v>0.3326177107096</v>
      </c>
      <c r="AO1749" s="15">
        <v>0.2876304851071</v>
      </c>
      <c r="AP1749" s="13">
        <v>0.3113016605328</v>
      </c>
      <c r="AQ1749" s="13">
        <v>0.3004138876688</v>
      </c>
      <c r="AR1749" s="13">
        <v>0.2994526704902</v>
      </c>
      <c r="AS1749" s="13">
        <v>0.3450631054536</v>
      </c>
      <c r="AT1749" s="13">
        <v>0.3375772662635</v>
      </c>
      <c r="AU1749" s="13">
        <v>0.3181368415305</v>
      </c>
      <c r="AV1749" s="13">
        <v>0.3180967803332</v>
      </c>
      <c r="AW1749" s="13">
        <v>0.2682520396624</v>
      </c>
      <c r="AX1749" s="14">
        <v>0.3248217151519</v>
      </c>
      <c r="AY1749" s="15">
        <v>0.2526433363264</v>
      </c>
      <c r="AZ1749" s="14">
        <v>0.3658031167696</v>
      </c>
      <c r="BA1749" s="15">
        <v>0.2314097414822</v>
      </c>
      <c r="BB1749" s="14">
        <v>0.396348182529</v>
      </c>
      <c r="BC1749" s="13">
        <v>0.3766386848415</v>
      </c>
      <c r="BD1749" s="14">
        <v>0.4050646852253</v>
      </c>
      <c r="BE1749" s="13">
        <v>0.2518062404808</v>
      </c>
      <c r="BF1749" s="13">
        <v>0.3432858568727</v>
      </c>
      <c r="BG1749" s="13">
        <v>0.2955264916983</v>
      </c>
      <c r="BH1749" s="13">
        <v>0.2687818400771</v>
      </c>
      <c r="BI1749" s="13">
        <v>0.3231635342102</v>
      </c>
      <c r="BJ1749" s="13">
        <v>0.3243357461589</v>
      </c>
      <c r="BK1749" s="15">
        <v>0.2207572200231</v>
      </c>
      <c r="BL1749" s="13">
        <v>0.2713040475945</v>
      </c>
      <c r="BM1749" s="15">
        <v>0.3018565826252</v>
      </c>
      <c r="BN1749" s="14">
        <v>0.3723279270619</v>
      </c>
    </row>
    <row r="1750" ht="14.25" customHeight="1">
      <c r="A1750" s="11" t="s">
        <v>267</v>
      </c>
      <c r="B1750" s="13">
        <v>0.3099675604285</v>
      </c>
      <c r="C1750" s="13">
        <v>0.3129814100879</v>
      </c>
      <c r="D1750" s="13">
        <v>0.2982611138641</v>
      </c>
      <c r="E1750" s="15">
        <v>0.2877789018721</v>
      </c>
      <c r="F1750" s="14">
        <v>0.3315523383282</v>
      </c>
      <c r="G1750" s="13">
        <v>0.2616262285285</v>
      </c>
      <c r="H1750" s="13">
        <v>0.3092139549082</v>
      </c>
      <c r="I1750" s="14">
        <v>0.3515257977746</v>
      </c>
      <c r="J1750" s="13">
        <v>0.3220076220642</v>
      </c>
      <c r="K1750" s="13">
        <v>0.3209356432138</v>
      </c>
      <c r="L1750" s="13">
        <v>0.2967038064481</v>
      </c>
      <c r="M1750" s="15">
        <v>0.2752651677539</v>
      </c>
      <c r="N1750" s="15">
        <v>0.2695725517407</v>
      </c>
      <c r="O1750" s="13">
        <v>0.2959031794981</v>
      </c>
      <c r="P1750" s="13">
        <v>0.3145570130211</v>
      </c>
      <c r="Q1750" s="14">
        <v>0.3367220682752</v>
      </c>
      <c r="R1750" s="13">
        <v>0.3016954572525</v>
      </c>
      <c r="S1750" s="13">
        <v>0.2868224164605</v>
      </c>
      <c r="T1750" s="13">
        <v>0.311637570677</v>
      </c>
      <c r="U1750" s="13">
        <v>0.3081947243056</v>
      </c>
      <c r="V1750" s="13">
        <v>0.2700685828033</v>
      </c>
      <c r="W1750" s="13">
        <v>0.2864063397507</v>
      </c>
      <c r="X1750" s="15">
        <v>0.2737899106384</v>
      </c>
      <c r="Y1750" s="13">
        <v>0.3337222358926</v>
      </c>
      <c r="Z1750" s="13">
        <v>0.3151516022135</v>
      </c>
      <c r="AA1750" s="13">
        <v>0.2884030338029</v>
      </c>
      <c r="AB1750" s="13">
        <v>0.3179271449859</v>
      </c>
      <c r="AC1750" s="13">
        <v>0.3164999417979</v>
      </c>
      <c r="AD1750" s="13">
        <v>0.2843371810286</v>
      </c>
      <c r="AE1750" s="13">
        <v>0.3097787304357</v>
      </c>
      <c r="AF1750" s="15">
        <v>0.2713489962907</v>
      </c>
      <c r="AG1750" s="13">
        <v>0.3971728391209</v>
      </c>
      <c r="AH1750" s="13">
        <v>0.3064499163528</v>
      </c>
      <c r="AI1750" s="14">
        <v>0.3350348987327</v>
      </c>
      <c r="AJ1750" s="13">
        <v>0.284642246982</v>
      </c>
      <c r="AK1750" s="13">
        <v>0.2774270446326</v>
      </c>
      <c r="AL1750" s="13">
        <v>0.3029069524944</v>
      </c>
      <c r="AM1750" s="13">
        <v>0.3304990434386</v>
      </c>
      <c r="AN1750" s="13">
        <v>0.2975421096792</v>
      </c>
      <c r="AO1750" s="14">
        <v>0.344515990502</v>
      </c>
      <c r="AP1750" s="13">
        <v>0.2861186138323</v>
      </c>
      <c r="AQ1750" s="13">
        <v>0.286806952255</v>
      </c>
      <c r="AR1750" s="13">
        <v>0.3282288282683</v>
      </c>
      <c r="AS1750" s="13">
        <v>0.3151876459247</v>
      </c>
      <c r="AT1750" s="13">
        <v>0.2811553500085</v>
      </c>
      <c r="AU1750" s="13">
        <v>0.3007762434374</v>
      </c>
      <c r="AV1750" s="13">
        <v>0.3093287322785</v>
      </c>
      <c r="AW1750" s="13">
        <v>0.3193456263642</v>
      </c>
      <c r="AX1750" s="13">
        <v>0.3080818324484</v>
      </c>
      <c r="AY1750" s="13">
        <v>0.3218249381363</v>
      </c>
      <c r="AZ1750" s="13">
        <v>0.2828676304795</v>
      </c>
      <c r="BA1750" s="13">
        <v>0.309945147632</v>
      </c>
      <c r="BB1750" s="15">
        <v>0.2476727355963</v>
      </c>
      <c r="BC1750" s="13">
        <v>0.2406601423253</v>
      </c>
      <c r="BD1750" s="13">
        <v>0.2956861567701</v>
      </c>
      <c r="BE1750" s="15">
        <v>0.2063321457385</v>
      </c>
      <c r="BF1750" s="13">
        <v>0.2043526321972</v>
      </c>
      <c r="BG1750" s="14">
        <v>0.3874964016388</v>
      </c>
      <c r="BH1750" s="14">
        <v>0.4186728111442</v>
      </c>
      <c r="BI1750" s="15">
        <v>0.2634502111354</v>
      </c>
      <c r="BJ1750" s="14">
        <v>0.3967934482965</v>
      </c>
      <c r="BK1750" s="14">
        <v>0.4741744897074</v>
      </c>
      <c r="BL1750" s="13">
        <v>0.3438918895691</v>
      </c>
      <c r="BM1750" s="14">
        <v>0.3290892989604</v>
      </c>
      <c r="BN1750" s="15">
        <v>0.2259196371927</v>
      </c>
    </row>
    <row r="1751" ht="14.25" customHeight="1">
      <c r="A1751" s="11" t="s">
        <v>268</v>
      </c>
      <c r="B1751" s="13">
        <v>0.2254914879419</v>
      </c>
      <c r="C1751" s="14">
        <v>0.2353040659986</v>
      </c>
      <c r="D1751" s="15">
        <v>0.1873773038709</v>
      </c>
      <c r="E1751" s="14">
        <v>0.2656869550839</v>
      </c>
      <c r="F1751" s="15">
        <v>0.1900210634185</v>
      </c>
      <c r="G1751" s="15">
        <v>0.1122005688599</v>
      </c>
      <c r="H1751" s="13">
        <v>0.188635869857</v>
      </c>
      <c r="I1751" s="15">
        <v>0.1556073363228</v>
      </c>
      <c r="J1751" s="13">
        <v>0.2135969101329</v>
      </c>
      <c r="K1751" s="13">
        <v>0.2513818025791</v>
      </c>
      <c r="L1751" s="14">
        <v>0.2546166686264</v>
      </c>
      <c r="M1751" s="14">
        <v>0.2597655132693</v>
      </c>
      <c r="N1751" s="15">
        <v>0.190112677633</v>
      </c>
      <c r="O1751" s="14">
        <v>0.2932165193307</v>
      </c>
      <c r="P1751" s="14">
        <v>0.2922938551326</v>
      </c>
      <c r="Q1751" s="13">
        <v>0.2236682505661</v>
      </c>
      <c r="R1751" s="13">
        <v>0.2019261048794</v>
      </c>
      <c r="S1751" s="13">
        <v>0.214302573338</v>
      </c>
      <c r="T1751" s="13">
        <v>0.2262988107256</v>
      </c>
      <c r="U1751" s="13">
        <v>0.2542278019648</v>
      </c>
      <c r="V1751" s="15">
        <v>0.1598908650968</v>
      </c>
      <c r="W1751" s="13">
        <v>0.2471591247054</v>
      </c>
      <c r="X1751" s="14">
        <v>0.2693760935216</v>
      </c>
      <c r="Y1751" s="13">
        <v>0.2347595632718</v>
      </c>
      <c r="Z1751" s="15">
        <v>0.1963065027834</v>
      </c>
      <c r="AA1751" s="13">
        <v>0.2349420516456</v>
      </c>
      <c r="AB1751" s="13">
        <v>0.2691230806651</v>
      </c>
      <c r="AC1751" s="13">
        <v>0.2421245021834</v>
      </c>
      <c r="AD1751" s="13">
        <v>0.2159574377053</v>
      </c>
      <c r="AE1751" s="13">
        <v>0.2213290241018</v>
      </c>
      <c r="AF1751" s="13">
        <v>0.2227925911013</v>
      </c>
      <c r="AG1751" s="13">
        <v>0.2002975165394</v>
      </c>
      <c r="AH1751" s="13">
        <v>0.2364551951852</v>
      </c>
      <c r="AI1751" s="15">
        <v>0.197978591915</v>
      </c>
      <c r="AJ1751" s="13">
        <v>0.2360183385549</v>
      </c>
      <c r="AK1751" s="13">
        <v>0.2368063223465</v>
      </c>
      <c r="AL1751" s="14">
        <v>0.240687119367</v>
      </c>
      <c r="AM1751" s="15">
        <v>0.177863438907</v>
      </c>
      <c r="AN1751" s="15">
        <v>0.2081238120318</v>
      </c>
      <c r="AO1751" s="13">
        <v>0.2261989235749</v>
      </c>
      <c r="AP1751" s="14">
        <v>0.2739110652583</v>
      </c>
      <c r="AQ1751" s="13">
        <v>0.2303735968556</v>
      </c>
      <c r="AR1751" s="13">
        <v>0.23433076172</v>
      </c>
      <c r="AS1751" s="15">
        <v>0.1787630020063</v>
      </c>
      <c r="AT1751" s="15">
        <v>0.1734508895463</v>
      </c>
      <c r="AU1751" s="13">
        <v>0.2370953760587</v>
      </c>
      <c r="AV1751" s="13">
        <v>0.2237096584996</v>
      </c>
      <c r="AW1751" s="13">
        <v>0.2516489357564</v>
      </c>
      <c r="AX1751" s="15">
        <v>0.2158505536625</v>
      </c>
      <c r="AY1751" s="14">
        <v>0.2861132745484</v>
      </c>
      <c r="AZ1751" s="15">
        <v>0.1419162376112</v>
      </c>
      <c r="BA1751" s="14">
        <v>0.3972567166924</v>
      </c>
      <c r="BB1751" s="15">
        <v>0.105902836102</v>
      </c>
      <c r="BC1751" s="15">
        <v>0.1053624485531</v>
      </c>
      <c r="BD1751" s="15">
        <v>0.1664812493725</v>
      </c>
      <c r="BE1751" s="14">
        <v>0.5045811055796</v>
      </c>
      <c r="BF1751" s="13">
        <v>0.3823458272509</v>
      </c>
      <c r="BG1751" s="15">
        <v>0.1630891212377</v>
      </c>
      <c r="BH1751" s="13">
        <v>0.2144185558942</v>
      </c>
      <c r="BI1751" s="14">
        <v>0.2412247050261</v>
      </c>
      <c r="BJ1751" s="15">
        <v>0.1825523421002</v>
      </c>
      <c r="BK1751" s="13">
        <v>0.1785346428196</v>
      </c>
      <c r="BL1751" s="13">
        <v>0.2697181787702</v>
      </c>
      <c r="BM1751" s="14">
        <v>0.2324418153862</v>
      </c>
      <c r="BN1751" s="15">
        <v>0.1949419337513</v>
      </c>
    </row>
    <row r="1752" ht="14.25" customHeight="1">
      <c r="A1752" s="11" t="s">
        <v>269</v>
      </c>
      <c r="B1752" s="13">
        <v>0.1203649216756</v>
      </c>
      <c r="C1752" s="13">
        <v>0.1205511074058</v>
      </c>
      <c r="D1752" s="13">
        <v>0.1196417358674</v>
      </c>
      <c r="E1752" s="14">
        <v>0.1340442930038</v>
      </c>
      <c r="F1752" s="15">
        <v>0.1084431974062</v>
      </c>
      <c r="G1752" s="13">
        <v>0.07353331403329</v>
      </c>
      <c r="H1752" s="13">
        <v>0.1353700727412</v>
      </c>
      <c r="I1752" s="13">
        <v>0.1009782141014</v>
      </c>
      <c r="J1752" s="13">
        <v>0.1056131853992</v>
      </c>
      <c r="K1752" s="13">
        <v>0.1283203549011</v>
      </c>
      <c r="L1752" s="13">
        <v>0.1239338212452</v>
      </c>
      <c r="M1752" s="13">
        <v>0.1299325166525</v>
      </c>
      <c r="N1752" s="15">
        <v>0.09776505149494</v>
      </c>
      <c r="O1752" s="13">
        <v>0.1222752215148</v>
      </c>
      <c r="P1752" s="13">
        <v>0.1248621097389</v>
      </c>
      <c r="Q1752" s="13">
        <v>0.1194979828124</v>
      </c>
      <c r="R1752" s="13">
        <v>0.1323809641071</v>
      </c>
      <c r="S1752" s="13">
        <v>0.1234452728695</v>
      </c>
      <c r="T1752" s="13">
        <v>0.1201426626104</v>
      </c>
      <c r="U1752" s="13">
        <v>0.1477053776282</v>
      </c>
      <c r="V1752" s="15">
        <v>0.07739169084778</v>
      </c>
      <c r="W1752" s="13">
        <v>0.1623135056846</v>
      </c>
      <c r="X1752" s="13">
        <v>0.1394873689444</v>
      </c>
      <c r="Y1752" s="13">
        <v>0.1324206996024</v>
      </c>
      <c r="Z1752" s="15">
        <v>0.0992016054982</v>
      </c>
      <c r="AA1752" s="13">
        <v>0.1274817165944</v>
      </c>
      <c r="AB1752" s="13">
        <v>0.1354105607131</v>
      </c>
      <c r="AC1752" s="13">
        <v>0.1336048908388</v>
      </c>
      <c r="AD1752" s="13">
        <v>0.1200216639386</v>
      </c>
      <c r="AE1752" s="13">
        <v>0.1212344584435</v>
      </c>
      <c r="AF1752" s="13">
        <v>0.1072597767136</v>
      </c>
      <c r="AG1752" s="13">
        <v>0.07961799418065</v>
      </c>
      <c r="AH1752" s="13">
        <v>0.1258549961354</v>
      </c>
      <c r="AI1752" s="13">
        <v>0.1066538449134</v>
      </c>
      <c r="AJ1752" s="13">
        <v>0.1353267091934</v>
      </c>
      <c r="AK1752" s="13">
        <v>0.1171720592177</v>
      </c>
      <c r="AL1752" s="13">
        <v>0.125095755235</v>
      </c>
      <c r="AM1752" s="13">
        <v>0.107112388692</v>
      </c>
      <c r="AN1752" s="13">
        <v>0.1200344871071</v>
      </c>
      <c r="AO1752" s="13">
        <v>0.1129186613237</v>
      </c>
      <c r="AP1752" s="13">
        <v>0.1325802124866</v>
      </c>
      <c r="AQ1752" s="13">
        <v>0.1199975632574</v>
      </c>
      <c r="AR1752" s="13">
        <v>0.1215798927116</v>
      </c>
      <c r="AS1752" s="13">
        <v>0.1264207627478</v>
      </c>
      <c r="AT1752" s="13">
        <v>0.107360599591</v>
      </c>
      <c r="AU1752" s="13">
        <v>0.1198877214871</v>
      </c>
      <c r="AV1752" s="13">
        <v>0.1196039914915</v>
      </c>
      <c r="AW1752" s="13">
        <v>0.1315354586024</v>
      </c>
      <c r="AX1752" s="15">
        <v>0.1144104879296</v>
      </c>
      <c r="AY1752" s="14">
        <v>0.1578061489936</v>
      </c>
      <c r="AZ1752" s="13">
        <v>0.105277497796</v>
      </c>
      <c r="BA1752" s="14">
        <v>0.1810554720881</v>
      </c>
      <c r="BB1752" s="15">
        <v>0.07280940401252</v>
      </c>
      <c r="BC1752" s="15">
        <v>0.06081416094276</v>
      </c>
      <c r="BD1752" s="13">
        <v>0.1005441835288</v>
      </c>
      <c r="BE1752" s="13">
        <v>0.1286613954878</v>
      </c>
      <c r="BF1752" s="13">
        <v>0.199138863566</v>
      </c>
      <c r="BG1752" s="13">
        <v>0.1041652996613</v>
      </c>
      <c r="BH1752" s="13">
        <v>0.09888251924459</v>
      </c>
      <c r="BI1752" s="13">
        <v>0.1152658032736</v>
      </c>
      <c r="BJ1752" s="13">
        <v>0.1337676208873</v>
      </c>
      <c r="BK1752" s="13">
        <v>0.1218635681218</v>
      </c>
      <c r="BL1752" s="13">
        <v>0.1264073668849</v>
      </c>
      <c r="BM1752" s="13">
        <v>0.1222187666027</v>
      </c>
      <c r="BN1752" s="13">
        <v>0.1122165090268</v>
      </c>
    </row>
    <row r="1753" ht="14.25" customHeight="1">
      <c r="A1753" s="11" t="s">
        <v>382</v>
      </c>
      <c r="B1753" s="13">
        <v>0.1051265662663</v>
      </c>
      <c r="C1753" s="14">
        <v>0.1147529585928</v>
      </c>
      <c r="D1753" s="15">
        <v>0.06773556800356</v>
      </c>
      <c r="E1753" s="14">
        <v>0.1316426620802</v>
      </c>
      <c r="F1753" s="15">
        <v>0.0815778660123</v>
      </c>
      <c r="G1753" s="13">
        <v>0.03866725482658</v>
      </c>
      <c r="H1753" s="15">
        <v>0.05326579711586</v>
      </c>
      <c r="I1753" s="15">
        <v>0.05462912222147</v>
      </c>
      <c r="J1753" s="13">
        <v>0.1079837247337</v>
      </c>
      <c r="K1753" s="13">
        <v>0.123061447678</v>
      </c>
      <c r="L1753" s="14">
        <v>0.1306828473812</v>
      </c>
      <c r="M1753" s="14">
        <v>0.1298329966167</v>
      </c>
      <c r="N1753" s="13">
        <v>0.09234762613804</v>
      </c>
      <c r="O1753" s="14">
        <v>0.170941297816</v>
      </c>
      <c r="P1753" s="14">
        <v>0.1674317453937</v>
      </c>
      <c r="Q1753" s="13">
        <v>0.1041702677537</v>
      </c>
      <c r="R1753" s="15">
        <v>0.06954514077234</v>
      </c>
      <c r="S1753" s="13">
        <v>0.09085730046849</v>
      </c>
      <c r="T1753" s="13">
        <v>0.1061561481152</v>
      </c>
      <c r="U1753" s="13">
        <v>0.1065224243367</v>
      </c>
      <c r="V1753" s="13">
        <v>0.08249917424898</v>
      </c>
      <c r="W1753" s="13">
        <v>0.08484561902078</v>
      </c>
      <c r="X1753" s="13">
        <v>0.1298887245772</v>
      </c>
      <c r="Y1753" s="13">
        <v>0.1023388636694</v>
      </c>
      <c r="Z1753" s="13">
        <v>0.09710489728524</v>
      </c>
      <c r="AA1753" s="13">
        <v>0.1074603350512</v>
      </c>
      <c r="AB1753" s="13">
        <v>0.133712519952</v>
      </c>
      <c r="AC1753" s="13">
        <v>0.1085196113445</v>
      </c>
      <c r="AD1753" s="13">
        <v>0.09593577376675</v>
      </c>
      <c r="AE1753" s="13">
        <v>0.1000945656583</v>
      </c>
      <c r="AF1753" s="13">
        <v>0.1155328143877</v>
      </c>
      <c r="AG1753" s="13">
        <v>0.1206795223587</v>
      </c>
      <c r="AH1753" s="13">
        <v>0.1106001990498</v>
      </c>
      <c r="AI1753" s="13">
        <v>0.09132474700155</v>
      </c>
      <c r="AJ1753" s="13">
        <v>0.1006916293615</v>
      </c>
      <c r="AK1753" s="13">
        <v>0.1196342631289</v>
      </c>
      <c r="AL1753" s="14">
        <v>0.115591364132</v>
      </c>
      <c r="AM1753" s="15">
        <v>0.07075105021503</v>
      </c>
      <c r="AN1753" s="15">
        <v>0.08808932492462</v>
      </c>
      <c r="AO1753" s="13">
        <v>0.1132802622512</v>
      </c>
      <c r="AP1753" s="14">
        <v>0.1413308527716</v>
      </c>
      <c r="AQ1753" s="13">
        <v>0.1103760335982</v>
      </c>
      <c r="AR1753" s="13">
        <v>0.1127508690084</v>
      </c>
      <c r="AS1753" s="15">
        <v>0.05234223925852</v>
      </c>
      <c r="AT1753" s="15">
        <v>0.06609028995527</v>
      </c>
      <c r="AU1753" s="14">
        <v>0.1172076545715</v>
      </c>
      <c r="AV1753" s="13">
        <v>0.1041056670081</v>
      </c>
      <c r="AW1753" s="13">
        <v>0.1201134771541</v>
      </c>
      <c r="AX1753" s="13">
        <v>0.1014400657329</v>
      </c>
      <c r="AY1753" s="13">
        <v>0.1283071255548</v>
      </c>
      <c r="AZ1753" s="15">
        <v>0.03663873981518</v>
      </c>
      <c r="BA1753" s="14">
        <v>0.2162012446042</v>
      </c>
      <c r="BB1753" s="15">
        <v>0.03309343208947</v>
      </c>
      <c r="BC1753" s="15">
        <v>0.04454828761032</v>
      </c>
      <c r="BD1753" s="15">
        <v>0.06593706584373</v>
      </c>
      <c r="BE1753" s="14">
        <v>0.3759197100918</v>
      </c>
      <c r="BF1753" s="13">
        <v>0.1832069636848</v>
      </c>
      <c r="BG1753" s="15">
        <v>0.0589238215764</v>
      </c>
      <c r="BH1753" s="13">
        <v>0.1155360366496</v>
      </c>
      <c r="BI1753" s="14">
        <v>0.1259589017525</v>
      </c>
      <c r="BJ1753" s="15">
        <v>0.0487847212129</v>
      </c>
      <c r="BK1753" s="15">
        <v>0.05667107469777</v>
      </c>
      <c r="BL1753" s="13">
        <v>0.1433108118853</v>
      </c>
      <c r="BM1753" s="14">
        <v>0.1102230487835</v>
      </c>
      <c r="BN1753" s="15">
        <v>0.08272542472451</v>
      </c>
    </row>
    <row r="1754" ht="14.25" customHeight="1">
      <c r="A1754" s="11" t="s">
        <v>383</v>
      </c>
      <c r="B1754" s="13">
        <v>4.510728774879E-4</v>
      </c>
      <c r="C1754" s="13">
        <v>5.672025527647E-4</v>
      </c>
      <c r="D1754" s="13">
        <v>0.0</v>
      </c>
      <c r="E1754" s="13">
        <v>0.0</v>
      </c>
      <c r="F1754" s="13">
        <v>8.802584505268E-4</v>
      </c>
      <c r="G1754" s="13">
        <v>0.0</v>
      </c>
      <c r="H1754" s="13">
        <v>0.0</v>
      </c>
      <c r="I1754" s="13">
        <v>0.0</v>
      </c>
      <c r="J1754" s="13">
        <v>0.0</v>
      </c>
      <c r="K1754" s="13">
        <v>0.001078918521498</v>
      </c>
      <c r="L1754" s="13">
        <v>6.558979781998E-4</v>
      </c>
      <c r="M1754" s="13">
        <v>7.059630353792E-4</v>
      </c>
      <c r="N1754" s="13">
        <v>0.002413711491168</v>
      </c>
      <c r="O1754" s="13">
        <v>0.001034545705099</v>
      </c>
      <c r="P1754" s="13">
        <v>0.0</v>
      </c>
      <c r="Q1754" s="13">
        <v>0.0</v>
      </c>
      <c r="R1754" s="13">
        <v>0.0</v>
      </c>
      <c r="S1754" s="13">
        <v>0.0</v>
      </c>
      <c r="T1754" s="13">
        <v>4.836195027864E-4</v>
      </c>
      <c r="U1754" s="13">
        <v>0.0</v>
      </c>
      <c r="V1754" s="13">
        <v>0.0</v>
      </c>
      <c r="W1754" s="13">
        <v>0.0</v>
      </c>
      <c r="X1754" s="13">
        <v>0.001248015364257</v>
      </c>
      <c r="Y1754" s="13">
        <v>0.001074401059486</v>
      </c>
      <c r="Z1754" s="13">
        <v>0.0</v>
      </c>
      <c r="AA1754" s="13">
        <v>0.0</v>
      </c>
      <c r="AB1754" s="13">
        <v>0.001892355987011</v>
      </c>
      <c r="AC1754" s="13">
        <v>0.0</v>
      </c>
      <c r="AD1754" s="13">
        <v>9.549924304875E-4</v>
      </c>
      <c r="AE1754" s="13">
        <v>0.0</v>
      </c>
      <c r="AF1754" s="13">
        <v>0.0</v>
      </c>
      <c r="AG1754" s="13">
        <v>0.0</v>
      </c>
      <c r="AH1754" s="13">
        <v>8.962243840716E-4</v>
      </c>
      <c r="AI1754" s="13">
        <v>0.0</v>
      </c>
      <c r="AJ1754" s="13">
        <v>0.0</v>
      </c>
      <c r="AK1754" s="13">
        <v>0.0</v>
      </c>
      <c r="AL1754" s="13">
        <v>4.437894879042E-4</v>
      </c>
      <c r="AM1754" s="13">
        <v>0.0</v>
      </c>
      <c r="AN1754" s="13">
        <v>5.357495551576E-4</v>
      </c>
      <c r="AO1754" s="13">
        <v>0.0</v>
      </c>
      <c r="AP1754" s="13">
        <v>8.307065572545E-4</v>
      </c>
      <c r="AQ1754" s="13">
        <v>0.0</v>
      </c>
      <c r="AR1754" s="13">
        <v>0.0</v>
      </c>
      <c r="AS1754" s="13">
        <v>0.0</v>
      </c>
      <c r="AT1754" s="13">
        <v>0.0</v>
      </c>
      <c r="AU1754" s="13">
        <v>0.001107156942357</v>
      </c>
      <c r="AV1754" s="13">
        <v>4.817996876656E-4</v>
      </c>
      <c r="AW1754" s="13">
        <v>0.0</v>
      </c>
      <c r="AX1754" s="13">
        <v>5.228088689612E-4</v>
      </c>
      <c r="AY1754" s="13">
        <v>0.0</v>
      </c>
      <c r="AZ1754" s="13">
        <v>0.0</v>
      </c>
      <c r="BA1754" s="13">
        <v>0.0</v>
      </c>
      <c r="BB1754" s="13">
        <v>0.0</v>
      </c>
      <c r="BC1754" s="13">
        <v>0.0</v>
      </c>
      <c r="BD1754" s="13">
        <v>0.0</v>
      </c>
      <c r="BE1754" s="13">
        <v>0.009237387033111</v>
      </c>
      <c r="BF1754" s="13">
        <v>0.0</v>
      </c>
      <c r="BG1754" s="13">
        <v>0.001662969138395</v>
      </c>
      <c r="BH1754" s="13">
        <v>0.0</v>
      </c>
      <c r="BI1754" s="13">
        <v>5.033583111298E-4</v>
      </c>
      <c r="BJ1754" s="13">
        <v>0.0</v>
      </c>
      <c r="BK1754" s="13">
        <v>0.001922806649831</v>
      </c>
      <c r="BL1754" s="13">
        <v>0.0</v>
      </c>
      <c r="BM1754" s="13">
        <v>3.490423135345E-4</v>
      </c>
      <c r="BN1754" s="13">
        <v>8.995392652356E-4</v>
      </c>
    </row>
    <row r="1755" ht="14.25" customHeight="1"/>
    <row r="1756" ht="14.25" customHeight="1"/>
    <row r="1757" ht="14.25" customHeight="1"/>
    <row r="1758" ht="14.25" customHeight="1">
      <c r="A1758" s="8" t="s">
        <v>175</v>
      </c>
    </row>
    <row r="1759" ht="14.25" customHeight="1">
      <c r="A1759" s="2" t="s">
        <v>131</v>
      </c>
    </row>
    <row r="1760" ht="14.25" customHeight="1">
      <c r="C1760" s="9" t="s">
        <v>176</v>
      </c>
      <c r="E1760" s="9" t="s">
        <v>177</v>
      </c>
      <c r="H1760" s="9" t="s">
        <v>178</v>
      </c>
      <c r="N1760" s="9" t="s">
        <v>179</v>
      </c>
      <c r="T1760" s="9" t="s">
        <v>180</v>
      </c>
      <c r="X1760" s="9" t="s">
        <v>181</v>
      </c>
      <c r="AB1760" s="9" t="s">
        <v>182</v>
      </c>
      <c r="AH1760" s="9" t="s">
        <v>183</v>
      </c>
      <c r="AL1760" s="9" t="s">
        <v>184</v>
      </c>
      <c r="AN1760" s="9" t="s">
        <v>185</v>
      </c>
      <c r="AQ1760" s="9" t="s">
        <v>186</v>
      </c>
      <c r="AV1760" s="9" t="s">
        <v>187</v>
      </c>
      <c r="AX1760" s="9" t="s">
        <v>188</v>
      </c>
      <c r="AZ1760" s="9" t="s">
        <v>189</v>
      </c>
      <c r="BI1760" s="9" t="s">
        <v>190</v>
      </c>
      <c r="BM1760" s="9" t="s">
        <v>191</v>
      </c>
    </row>
    <row r="1761" ht="14.25" customHeight="1">
      <c r="A1761" s="10" t="s">
        <v>192</v>
      </c>
      <c r="B1761" s="10" t="s">
        <v>193</v>
      </c>
      <c r="C1761" s="10" t="s">
        <v>194</v>
      </c>
      <c r="D1761" s="10" t="s">
        <v>195</v>
      </c>
      <c r="E1761" s="10" t="s">
        <v>196</v>
      </c>
      <c r="F1761" s="10" t="s">
        <v>197</v>
      </c>
      <c r="G1761" s="10" t="s">
        <v>198</v>
      </c>
      <c r="H1761" s="10" t="s">
        <v>199</v>
      </c>
      <c r="I1761" s="10" t="s">
        <v>200</v>
      </c>
      <c r="J1761" s="10" t="s">
        <v>201</v>
      </c>
      <c r="K1761" s="10" t="s">
        <v>202</v>
      </c>
      <c r="L1761" s="10" t="s">
        <v>203</v>
      </c>
      <c r="M1761" s="10" t="s">
        <v>204</v>
      </c>
      <c r="N1761" s="10" t="s">
        <v>205</v>
      </c>
      <c r="O1761" s="10" t="s">
        <v>206</v>
      </c>
      <c r="P1761" s="10" t="s">
        <v>207</v>
      </c>
      <c r="Q1761" s="10" t="s">
        <v>208</v>
      </c>
      <c r="R1761" s="10" t="s">
        <v>209</v>
      </c>
      <c r="S1761" s="10" t="s">
        <v>210</v>
      </c>
      <c r="T1761" s="10" t="s">
        <v>211</v>
      </c>
      <c r="U1761" s="10" t="s">
        <v>212</v>
      </c>
      <c r="V1761" s="10" t="s">
        <v>213</v>
      </c>
      <c r="W1761" s="10" t="s">
        <v>214</v>
      </c>
      <c r="X1761" s="10" t="s">
        <v>215</v>
      </c>
      <c r="Y1761" s="10" t="s">
        <v>216</v>
      </c>
      <c r="Z1761" s="10" t="s">
        <v>217</v>
      </c>
      <c r="AA1761" s="10" t="s">
        <v>218</v>
      </c>
      <c r="AB1761" s="10" t="s">
        <v>219</v>
      </c>
      <c r="AC1761" s="10" t="s">
        <v>220</v>
      </c>
      <c r="AD1761" s="10" t="s">
        <v>221</v>
      </c>
      <c r="AE1761" s="10" t="s">
        <v>222</v>
      </c>
      <c r="AF1761" s="10" t="s">
        <v>223</v>
      </c>
      <c r="AG1761" s="10" t="s">
        <v>224</v>
      </c>
      <c r="AH1761" s="10" t="s">
        <v>225</v>
      </c>
      <c r="AI1761" s="10" t="s">
        <v>226</v>
      </c>
      <c r="AJ1761" s="10" t="s">
        <v>227</v>
      </c>
      <c r="AK1761" s="10" t="s">
        <v>228</v>
      </c>
      <c r="AL1761" s="10" t="s">
        <v>229</v>
      </c>
      <c r="AM1761" s="10" t="s">
        <v>230</v>
      </c>
      <c r="AN1761" s="10" t="s">
        <v>231</v>
      </c>
      <c r="AO1761" s="10" t="s">
        <v>232</v>
      </c>
      <c r="AP1761" s="10" t="s">
        <v>233</v>
      </c>
      <c r="AQ1761" s="10" t="s">
        <v>234</v>
      </c>
      <c r="AR1761" s="10" t="s">
        <v>235</v>
      </c>
      <c r="AS1761" s="10" t="s">
        <v>236</v>
      </c>
      <c r="AT1761" s="10" t="s">
        <v>237</v>
      </c>
      <c r="AU1761" s="10" t="s">
        <v>238</v>
      </c>
      <c r="AV1761" s="10" t="s">
        <v>239</v>
      </c>
      <c r="AW1761" s="10" t="s">
        <v>240</v>
      </c>
      <c r="AX1761" s="10" t="s">
        <v>241</v>
      </c>
      <c r="AY1761" s="10" t="s">
        <v>242</v>
      </c>
      <c r="AZ1761" s="10" t="s">
        <v>243</v>
      </c>
      <c r="BA1761" s="10" t="s">
        <v>244</v>
      </c>
      <c r="BB1761" s="10" t="s">
        <v>245</v>
      </c>
      <c r="BC1761" s="10" t="s">
        <v>246</v>
      </c>
      <c r="BD1761" s="10" t="s">
        <v>247</v>
      </c>
      <c r="BE1761" s="10" t="s">
        <v>248</v>
      </c>
      <c r="BF1761" s="10" t="s">
        <v>249</v>
      </c>
      <c r="BG1761" s="10" t="s">
        <v>250</v>
      </c>
      <c r="BH1761" s="10" t="s">
        <v>251</v>
      </c>
      <c r="BI1761" s="10" t="s">
        <v>252</v>
      </c>
      <c r="BJ1761" s="10" t="s">
        <v>253</v>
      </c>
      <c r="BK1761" s="10" t="s">
        <v>254</v>
      </c>
      <c r="BL1761" s="10" t="s">
        <v>255</v>
      </c>
      <c r="BM1761" s="10" t="s">
        <v>256</v>
      </c>
      <c r="BN1761" s="10" t="s">
        <v>257</v>
      </c>
    </row>
    <row r="1762" ht="14.25" customHeight="1">
      <c r="A1762" s="11" t="s">
        <v>258</v>
      </c>
      <c r="B1762" s="12">
        <v>6142.0</v>
      </c>
      <c r="C1762" s="12">
        <v>4884.0</v>
      </c>
      <c r="D1762" s="12">
        <v>1258.0</v>
      </c>
      <c r="E1762" s="12">
        <v>2938.0</v>
      </c>
      <c r="F1762" s="12">
        <v>3147.0</v>
      </c>
      <c r="G1762" s="12">
        <v>57.0</v>
      </c>
      <c r="H1762" s="12">
        <v>619.0</v>
      </c>
      <c r="I1762" s="12">
        <v>1018.0</v>
      </c>
      <c r="J1762" s="12">
        <v>1013.0</v>
      </c>
      <c r="K1762" s="12">
        <v>964.0</v>
      </c>
      <c r="L1762" s="12">
        <v>1077.0</v>
      </c>
      <c r="M1762" s="12">
        <v>1451.0</v>
      </c>
      <c r="N1762" s="12">
        <v>855.0</v>
      </c>
      <c r="O1762" s="12">
        <v>683.0</v>
      </c>
      <c r="P1762" s="12">
        <v>395.0</v>
      </c>
      <c r="Q1762" s="12">
        <v>2378.0</v>
      </c>
      <c r="R1762" s="12">
        <v>1418.0</v>
      </c>
      <c r="S1762" s="12">
        <v>413.0</v>
      </c>
      <c r="T1762" s="12">
        <v>5729.0</v>
      </c>
      <c r="U1762" s="12">
        <v>133.0</v>
      </c>
      <c r="V1762" s="12">
        <v>166.0</v>
      </c>
      <c r="W1762" s="12">
        <v>114.0</v>
      </c>
      <c r="X1762" s="12">
        <v>833.0</v>
      </c>
      <c r="Y1762" s="12">
        <v>1611.0</v>
      </c>
      <c r="Z1762" s="12">
        <v>2018.0</v>
      </c>
      <c r="AA1762" s="12">
        <v>1644.0</v>
      </c>
      <c r="AB1762" s="12">
        <v>550.0</v>
      </c>
      <c r="AC1762" s="12">
        <v>1088.0</v>
      </c>
      <c r="AD1762" s="12">
        <v>1072.0</v>
      </c>
      <c r="AE1762" s="12">
        <v>2394.0</v>
      </c>
      <c r="AF1762" s="12">
        <v>746.0</v>
      </c>
      <c r="AG1762" s="12">
        <v>104.0</v>
      </c>
      <c r="AH1762" s="12">
        <v>2303.0</v>
      </c>
      <c r="AI1762" s="12">
        <v>1592.0</v>
      </c>
      <c r="AJ1762" s="12">
        <v>1029.0</v>
      </c>
      <c r="AK1762" s="12">
        <v>656.0</v>
      </c>
      <c r="AL1762" s="12">
        <v>4651.0</v>
      </c>
      <c r="AM1762" s="12">
        <v>1465.0</v>
      </c>
      <c r="AN1762" s="12">
        <v>3260.0</v>
      </c>
      <c r="AO1762" s="12">
        <v>1558.0</v>
      </c>
      <c r="AP1762" s="12">
        <v>1233.0</v>
      </c>
      <c r="AQ1762" s="12">
        <v>426.0</v>
      </c>
      <c r="AR1762" s="12">
        <v>2158.0</v>
      </c>
      <c r="AS1762" s="12">
        <v>672.0</v>
      </c>
      <c r="AT1762" s="12">
        <v>347.0</v>
      </c>
      <c r="AU1762" s="12">
        <v>2502.0</v>
      </c>
      <c r="AV1762" s="12">
        <v>5750.0</v>
      </c>
      <c r="AW1762" s="12">
        <v>392.0</v>
      </c>
      <c r="AX1762" s="12">
        <v>5299.0</v>
      </c>
      <c r="AY1762" s="12">
        <v>843.0</v>
      </c>
      <c r="AZ1762" s="12">
        <v>1168.0</v>
      </c>
      <c r="BA1762" s="12">
        <v>1763.0</v>
      </c>
      <c r="BB1762" s="12">
        <v>1019.0</v>
      </c>
      <c r="BC1762" s="12">
        <v>180.0</v>
      </c>
      <c r="BD1762" s="12">
        <v>390.0</v>
      </c>
      <c r="BE1762" s="12">
        <v>113.0</v>
      </c>
      <c r="BF1762" s="12">
        <v>35.0</v>
      </c>
      <c r="BG1762" s="12">
        <v>1041.0</v>
      </c>
      <c r="BH1762" s="12">
        <v>319.0</v>
      </c>
      <c r="BI1762" s="12">
        <v>4100.0</v>
      </c>
      <c r="BJ1762" s="12">
        <v>1392.0</v>
      </c>
      <c r="BK1762" s="12">
        <v>367.0</v>
      </c>
      <c r="BL1762" s="12">
        <v>282.0</v>
      </c>
      <c r="BM1762" s="12">
        <v>5004.0</v>
      </c>
      <c r="BN1762" s="12">
        <v>1138.0</v>
      </c>
    </row>
    <row r="1763" ht="14.25" customHeight="1">
      <c r="A1763" s="11" t="s">
        <v>259</v>
      </c>
      <c r="B1763" s="12">
        <v>6142.0</v>
      </c>
      <c r="C1763" s="12">
        <v>5142.0</v>
      </c>
      <c r="D1763" s="12">
        <v>1000.0</v>
      </c>
      <c r="E1763" s="12">
        <v>2786.0</v>
      </c>
      <c r="F1763" s="12">
        <v>3315.0</v>
      </c>
      <c r="G1763" s="12">
        <v>41.0</v>
      </c>
      <c r="H1763" s="12">
        <v>626.0</v>
      </c>
      <c r="I1763" s="12">
        <v>846.0</v>
      </c>
      <c r="J1763" s="12">
        <v>1036.0</v>
      </c>
      <c r="K1763" s="12">
        <v>1019.0</v>
      </c>
      <c r="L1763" s="12">
        <v>1181.0</v>
      </c>
      <c r="M1763" s="12">
        <v>1434.0</v>
      </c>
      <c r="N1763" s="12">
        <v>998.0</v>
      </c>
      <c r="O1763" s="12">
        <v>1014.0</v>
      </c>
      <c r="P1763" s="12">
        <v>1009.0</v>
      </c>
      <c r="Q1763" s="12">
        <v>1052.0</v>
      </c>
      <c r="R1763" s="12">
        <v>1031.0</v>
      </c>
      <c r="S1763" s="12">
        <v>1038.0</v>
      </c>
      <c r="T1763" s="12">
        <v>5104.0</v>
      </c>
      <c r="U1763" s="12">
        <v>385.0</v>
      </c>
      <c r="V1763" s="12">
        <v>403.0</v>
      </c>
      <c r="W1763" s="12">
        <v>250.0</v>
      </c>
      <c r="X1763" s="12">
        <v>937.0</v>
      </c>
      <c r="Y1763" s="12">
        <v>1615.0</v>
      </c>
      <c r="Z1763" s="12">
        <v>2097.0</v>
      </c>
      <c r="AA1763" s="12">
        <v>1464.0</v>
      </c>
      <c r="AB1763" s="12">
        <v>550.0</v>
      </c>
      <c r="AC1763" s="12">
        <v>1034.0</v>
      </c>
      <c r="AD1763" s="12">
        <v>1044.0</v>
      </c>
      <c r="AE1763" s="12">
        <v>2463.0</v>
      </c>
      <c r="AF1763" s="12">
        <v>785.0</v>
      </c>
      <c r="AG1763" s="12">
        <v>96.0</v>
      </c>
      <c r="AH1763" s="12">
        <v>2156.0</v>
      </c>
      <c r="AI1763" s="12">
        <v>1621.0</v>
      </c>
      <c r="AJ1763" s="12">
        <v>1086.0</v>
      </c>
      <c r="AK1763" s="12">
        <v>700.0</v>
      </c>
      <c r="AL1763" s="12">
        <v>4720.0</v>
      </c>
      <c r="AM1763" s="12">
        <v>1385.0</v>
      </c>
      <c r="AN1763" s="12">
        <v>3215.0</v>
      </c>
      <c r="AO1763" s="12">
        <v>1582.0</v>
      </c>
      <c r="AP1763" s="12">
        <v>1252.0</v>
      </c>
      <c r="AQ1763" s="12">
        <v>417.0</v>
      </c>
      <c r="AR1763" s="12">
        <v>2279.0</v>
      </c>
      <c r="AS1763" s="12">
        <v>597.0</v>
      </c>
      <c r="AT1763" s="12">
        <v>333.0</v>
      </c>
      <c r="AU1763" s="12">
        <v>2480.0</v>
      </c>
      <c r="AV1763" s="12">
        <v>5756.0</v>
      </c>
      <c r="AW1763" s="12">
        <v>386.0</v>
      </c>
      <c r="AX1763" s="12">
        <v>5263.0</v>
      </c>
      <c r="AY1763" s="12">
        <v>879.0</v>
      </c>
      <c r="AZ1763" s="12">
        <v>1164.0</v>
      </c>
      <c r="BA1763" s="12">
        <v>1878.0</v>
      </c>
      <c r="BB1763" s="12">
        <v>1068.0</v>
      </c>
      <c r="BC1763" s="12">
        <v>184.0</v>
      </c>
      <c r="BD1763" s="12">
        <v>260.0</v>
      </c>
      <c r="BE1763" s="12">
        <v>105.0</v>
      </c>
      <c r="BF1763" s="12">
        <v>39.0</v>
      </c>
      <c r="BG1763" s="12">
        <v>1034.0</v>
      </c>
      <c r="BH1763" s="12">
        <v>285.0</v>
      </c>
      <c r="BI1763" s="12">
        <v>4285.0</v>
      </c>
      <c r="BJ1763" s="12">
        <v>1259.0</v>
      </c>
      <c r="BK1763" s="12">
        <v>336.0</v>
      </c>
      <c r="BL1763" s="12">
        <v>262.0</v>
      </c>
      <c r="BM1763" s="12">
        <v>4890.0</v>
      </c>
      <c r="BN1763" s="12">
        <v>1252.0</v>
      </c>
    </row>
    <row r="1764" ht="14.25" customHeight="1">
      <c r="A1764" s="11" t="s">
        <v>264</v>
      </c>
      <c r="B1764" s="13">
        <v>0.6234756151544</v>
      </c>
      <c r="C1764" s="15">
        <v>0.6062656406348</v>
      </c>
      <c r="D1764" s="14">
        <v>0.6903228935055</v>
      </c>
      <c r="E1764" s="15">
        <v>0.5935422717751</v>
      </c>
      <c r="F1764" s="14">
        <v>0.6514846917937</v>
      </c>
      <c r="G1764" s="13">
        <v>0.6196420397913</v>
      </c>
      <c r="H1764" s="13">
        <v>0.6312136334745</v>
      </c>
      <c r="I1764" s="13">
        <v>0.6020733460698</v>
      </c>
      <c r="J1764" s="15">
        <v>0.5784269163602</v>
      </c>
      <c r="K1764" s="15">
        <v>0.578623428462</v>
      </c>
      <c r="L1764" s="13">
        <v>0.6469962507549</v>
      </c>
      <c r="M1764" s="14">
        <v>0.6789906874338</v>
      </c>
      <c r="N1764" s="13">
        <v>0.6451341809828</v>
      </c>
      <c r="O1764" s="15">
        <v>0.5187101130371</v>
      </c>
      <c r="P1764" s="15">
        <v>0.5589421280788</v>
      </c>
      <c r="Q1764" s="13">
        <v>0.6116742550427</v>
      </c>
      <c r="R1764" s="14">
        <v>0.6812224718908</v>
      </c>
      <c r="S1764" s="14">
        <v>0.6832374438709</v>
      </c>
      <c r="T1764" s="15">
        <v>0.6191635717054</v>
      </c>
      <c r="U1764" s="13">
        <v>0.6336542588582</v>
      </c>
      <c r="V1764" s="14">
        <v>0.6897879641992</v>
      </c>
      <c r="W1764" s="14">
        <v>0.7312290914349</v>
      </c>
      <c r="X1764" s="13">
        <v>0.6057605419547</v>
      </c>
      <c r="Y1764" s="15">
        <v>0.5840711546551</v>
      </c>
      <c r="Z1764" s="14">
        <v>0.6500857517581</v>
      </c>
      <c r="AA1764" s="13">
        <v>0.6415155674998</v>
      </c>
      <c r="AB1764" s="15">
        <v>0.5684760411737</v>
      </c>
      <c r="AC1764" s="15">
        <v>0.5627047437526</v>
      </c>
      <c r="AD1764" s="14">
        <v>0.6604954599132</v>
      </c>
      <c r="AE1764" s="14">
        <v>0.6437874671092</v>
      </c>
      <c r="AF1764" s="14">
        <v>0.6858091193292</v>
      </c>
      <c r="AG1764" s="13">
        <v>0.5454197914109</v>
      </c>
      <c r="AH1764" s="13">
        <v>0.6072620024053</v>
      </c>
      <c r="AI1764" s="14">
        <v>0.6532069432462</v>
      </c>
      <c r="AJ1764" s="13">
        <v>0.6328148494689</v>
      </c>
      <c r="AK1764" s="13">
        <v>0.6329916606541</v>
      </c>
      <c r="AL1764" s="13">
        <v>0.6299549664187</v>
      </c>
      <c r="AM1764" s="13">
        <v>0.6067826893753</v>
      </c>
      <c r="AN1764" s="14">
        <v>0.6557971939597</v>
      </c>
      <c r="AO1764" s="15">
        <v>0.5597804840417</v>
      </c>
      <c r="AP1764" s="13">
        <v>0.6334583079638</v>
      </c>
      <c r="AQ1764" s="13">
        <v>0.6406832243244</v>
      </c>
      <c r="AR1764" s="15">
        <v>0.5762195756648</v>
      </c>
      <c r="AS1764" s="13">
        <v>0.666327653387</v>
      </c>
      <c r="AT1764" s="13">
        <v>0.6705078665465</v>
      </c>
      <c r="AU1764" s="14">
        <v>0.6478128264709</v>
      </c>
      <c r="AV1764" s="14">
        <v>0.6324350873618</v>
      </c>
      <c r="AW1764" s="15">
        <v>0.4919495997313</v>
      </c>
      <c r="AX1764" s="14">
        <v>0.6390033976765</v>
      </c>
      <c r="AY1764" s="15">
        <v>0.5258375760139</v>
      </c>
      <c r="AZ1764" s="14">
        <v>0.7739414882339</v>
      </c>
      <c r="BA1764" s="15">
        <v>0.4221445238915</v>
      </c>
      <c r="BB1764" s="14">
        <v>0.8050465878762</v>
      </c>
      <c r="BC1764" s="14">
        <v>0.7186456655836</v>
      </c>
      <c r="BD1764" s="14">
        <v>0.7643142025975</v>
      </c>
      <c r="BE1764" s="15">
        <v>0.2400683509561</v>
      </c>
      <c r="BF1764" s="13">
        <v>0.3381346870698</v>
      </c>
      <c r="BG1764" s="13">
        <v>0.6317705500125</v>
      </c>
      <c r="BH1764" s="15">
        <v>0.5290925997722</v>
      </c>
      <c r="BI1764" s="14">
        <v>0.6574860045103</v>
      </c>
      <c r="BJ1764" s="15">
        <v>0.5724575895105</v>
      </c>
      <c r="BK1764" s="15">
        <v>0.5079538490954</v>
      </c>
      <c r="BL1764" s="15">
        <v>0.5313761035955</v>
      </c>
      <c r="BM1764" s="15">
        <v>0.5999084844826</v>
      </c>
      <c r="BN1764" s="14">
        <v>0.7270628693306</v>
      </c>
    </row>
    <row r="1765" ht="14.25" customHeight="1">
      <c r="A1765" s="11" t="s">
        <v>265</v>
      </c>
      <c r="B1765" s="13">
        <v>0.2972907428997</v>
      </c>
      <c r="C1765" s="13">
        <v>0.2971285251435</v>
      </c>
      <c r="D1765" s="13">
        <v>0.297920831892</v>
      </c>
      <c r="E1765" s="15">
        <v>0.2665274028075</v>
      </c>
      <c r="F1765" s="14">
        <v>0.3245019440506</v>
      </c>
      <c r="G1765" s="13">
        <v>0.380449053846</v>
      </c>
      <c r="H1765" s="13">
        <v>0.2965257201015</v>
      </c>
      <c r="I1765" s="13">
        <v>0.2663535238606</v>
      </c>
      <c r="J1765" s="13">
        <v>0.2672970023878</v>
      </c>
      <c r="K1765" s="13">
        <v>0.2851441621048</v>
      </c>
      <c r="L1765" s="13">
        <v>0.3125934028017</v>
      </c>
      <c r="M1765" s="14">
        <v>0.3369881594188</v>
      </c>
      <c r="N1765" s="14">
        <v>0.3461069020016</v>
      </c>
      <c r="O1765" s="15">
        <v>0.2402582427118</v>
      </c>
      <c r="P1765" s="15">
        <v>0.2050281844523</v>
      </c>
      <c r="Q1765" s="13">
        <v>0.2966486242367</v>
      </c>
      <c r="R1765" s="13">
        <v>0.3111212136709</v>
      </c>
      <c r="S1765" s="14">
        <v>0.3349045559992</v>
      </c>
      <c r="T1765" s="15">
        <v>0.2945767630927</v>
      </c>
      <c r="U1765" s="13">
        <v>0.3247780039239</v>
      </c>
      <c r="V1765" s="13">
        <v>0.3405893582224</v>
      </c>
      <c r="W1765" s="13">
        <v>0.3383807193514</v>
      </c>
      <c r="X1765" s="13">
        <v>0.2660876599326</v>
      </c>
      <c r="Y1765" s="13">
        <v>0.2755691460997</v>
      </c>
      <c r="Z1765" s="14">
        <v>0.3287623894403</v>
      </c>
      <c r="AA1765" s="13">
        <v>0.2992608957609</v>
      </c>
      <c r="AB1765" s="13">
        <v>0.3283075652437</v>
      </c>
      <c r="AC1765" s="13">
        <v>0.2825835845917</v>
      </c>
      <c r="AD1765" s="13">
        <v>0.3213771761669</v>
      </c>
      <c r="AE1765" s="13">
        <v>0.2832508662085</v>
      </c>
      <c r="AF1765" s="14">
        <v>0.3574523011183</v>
      </c>
      <c r="AG1765" s="13">
        <v>0.2636869964502</v>
      </c>
      <c r="AH1765" s="13">
        <v>0.2968044017752</v>
      </c>
      <c r="AI1765" s="13">
        <v>0.2910668724167</v>
      </c>
      <c r="AJ1765" s="13">
        <v>0.3153619133312</v>
      </c>
      <c r="AK1765" s="13">
        <v>0.2989337648847</v>
      </c>
      <c r="AL1765" s="13">
        <v>0.303385711225</v>
      </c>
      <c r="AM1765" s="13">
        <v>0.2803661599335</v>
      </c>
      <c r="AN1765" s="14">
        <v>0.3216105703209</v>
      </c>
      <c r="AO1765" s="15">
        <v>0.2535597348128</v>
      </c>
      <c r="AP1765" s="13">
        <v>0.2986330405295</v>
      </c>
      <c r="AQ1765" s="13">
        <v>0.334153298642</v>
      </c>
      <c r="AR1765" s="15">
        <v>0.2466585356785</v>
      </c>
      <c r="AS1765" s="13">
        <v>0.3271148106091</v>
      </c>
      <c r="AT1765" s="13">
        <v>0.3287862358003</v>
      </c>
      <c r="AU1765" s="14">
        <v>0.3255397751093</v>
      </c>
      <c r="AV1765" s="14">
        <v>0.301362833968</v>
      </c>
      <c r="AW1765" s="15">
        <v>0.2375120081419</v>
      </c>
      <c r="AX1765" s="14">
        <v>0.3084729373319</v>
      </c>
      <c r="AY1765" s="15">
        <v>0.2269775777013</v>
      </c>
      <c r="AZ1765" s="14">
        <v>0.4378319618912</v>
      </c>
      <c r="BA1765" s="15">
        <v>0.1371849541081</v>
      </c>
      <c r="BB1765" s="14">
        <v>0.4618216264193</v>
      </c>
      <c r="BC1765" s="14">
        <v>0.4588299620361</v>
      </c>
      <c r="BD1765" s="13">
        <v>0.3287262058889</v>
      </c>
      <c r="BE1765" s="15">
        <v>0.06517844868149</v>
      </c>
      <c r="BF1765" s="13">
        <v>0.2521753028048</v>
      </c>
      <c r="BG1765" s="13">
        <v>0.2762100326439</v>
      </c>
      <c r="BH1765" s="15">
        <v>0.2041708642137</v>
      </c>
      <c r="BI1765" s="14">
        <v>0.3398521707061</v>
      </c>
      <c r="BJ1765" s="15">
        <v>0.2224985805966</v>
      </c>
      <c r="BK1765" s="15">
        <v>0.1598914109509</v>
      </c>
      <c r="BL1765" s="15">
        <v>0.2266403693054</v>
      </c>
      <c r="BM1765" s="15">
        <v>0.2741133467909</v>
      </c>
      <c r="BN1765" s="14">
        <v>0.3991649530146</v>
      </c>
    </row>
    <row r="1766" ht="14.25" customHeight="1">
      <c r="A1766" s="11" t="s">
        <v>266</v>
      </c>
      <c r="B1766" s="13">
        <v>0.3261848722547</v>
      </c>
      <c r="C1766" s="15">
        <v>0.3091371154913</v>
      </c>
      <c r="D1766" s="14">
        <v>0.3924020616135</v>
      </c>
      <c r="E1766" s="13">
        <v>0.3270148689676</v>
      </c>
      <c r="F1766" s="13">
        <v>0.3269827477431</v>
      </c>
      <c r="G1766" s="13">
        <v>0.2391929859453</v>
      </c>
      <c r="H1766" s="13">
        <v>0.334687913373</v>
      </c>
      <c r="I1766" s="13">
        <v>0.3357198222092</v>
      </c>
      <c r="J1766" s="13">
        <v>0.3111299139724</v>
      </c>
      <c r="K1766" s="13">
        <v>0.2934792663572</v>
      </c>
      <c r="L1766" s="13">
        <v>0.3344028479531</v>
      </c>
      <c r="M1766" s="13">
        <v>0.342002528015</v>
      </c>
      <c r="N1766" s="13">
        <v>0.2990272789812</v>
      </c>
      <c r="O1766" s="15">
        <v>0.2784518703254</v>
      </c>
      <c r="P1766" s="13">
        <v>0.3539139436266</v>
      </c>
      <c r="Q1766" s="13">
        <v>0.315025630806</v>
      </c>
      <c r="R1766" s="14">
        <v>0.3701012582199</v>
      </c>
      <c r="S1766" s="13">
        <v>0.3483328878717</v>
      </c>
      <c r="T1766" s="13">
        <v>0.3245868086127</v>
      </c>
      <c r="U1766" s="13">
        <v>0.3088762549343</v>
      </c>
      <c r="V1766" s="13">
        <v>0.3491986059768</v>
      </c>
      <c r="W1766" s="13">
        <v>0.3928483720835</v>
      </c>
      <c r="X1766" s="13">
        <v>0.3396728820221</v>
      </c>
      <c r="Y1766" s="13">
        <v>0.3085020085554</v>
      </c>
      <c r="Z1766" s="13">
        <v>0.3213233623177</v>
      </c>
      <c r="AA1766" s="13">
        <v>0.3422546717388</v>
      </c>
      <c r="AB1766" s="15">
        <v>0.24016847593</v>
      </c>
      <c r="AC1766" s="15">
        <v>0.280121159161</v>
      </c>
      <c r="AD1766" s="13">
        <v>0.3391182837464</v>
      </c>
      <c r="AE1766" s="14">
        <v>0.3605366009007</v>
      </c>
      <c r="AF1766" s="13">
        <v>0.3283568182109</v>
      </c>
      <c r="AG1766" s="13">
        <v>0.2817327949607</v>
      </c>
      <c r="AH1766" s="13">
        <v>0.3104576006301</v>
      </c>
      <c r="AI1766" s="14">
        <v>0.3621400708296</v>
      </c>
      <c r="AJ1766" s="13">
        <v>0.3174529361377</v>
      </c>
      <c r="AK1766" s="13">
        <v>0.3340578957693</v>
      </c>
      <c r="AL1766" s="13">
        <v>0.3265692551937</v>
      </c>
      <c r="AM1766" s="13">
        <v>0.3264165294418</v>
      </c>
      <c r="AN1766" s="13">
        <v>0.3341866236387</v>
      </c>
      <c r="AO1766" s="13">
        <v>0.3062207492289</v>
      </c>
      <c r="AP1766" s="13">
        <v>0.3348252674343</v>
      </c>
      <c r="AQ1766" s="13">
        <v>0.3065299256824</v>
      </c>
      <c r="AR1766" s="13">
        <v>0.3295610399863</v>
      </c>
      <c r="AS1766" s="13">
        <v>0.3392128427779</v>
      </c>
      <c r="AT1766" s="13">
        <v>0.3417216307462</v>
      </c>
      <c r="AU1766" s="13">
        <v>0.3222730513616</v>
      </c>
      <c r="AV1766" s="14">
        <v>0.3310722533937</v>
      </c>
      <c r="AW1766" s="15">
        <v>0.2544375915893</v>
      </c>
      <c r="AX1766" s="13">
        <v>0.3305304603446</v>
      </c>
      <c r="AY1766" s="13">
        <v>0.2988599983126</v>
      </c>
      <c r="AZ1766" s="13">
        <v>0.3361095263427</v>
      </c>
      <c r="BA1766" s="15">
        <v>0.2849595697834</v>
      </c>
      <c r="BB1766" s="13">
        <v>0.3432249614568</v>
      </c>
      <c r="BC1766" s="13">
        <v>0.2598157035475</v>
      </c>
      <c r="BD1766" s="14">
        <v>0.4355879967085</v>
      </c>
      <c r="BE1766" s="15">
        <v>0.1748899022746</v>
      </c>
      <c r="BF1766" s="13">
        <v>0.08595938426499</v>
      </c>
      <c r="BG1766" s="13">
        <v>0.3555605173687</v>
      </c>
      <c r="BH1766" s="13">
        <v>0.3249217355585</v>
      </c>
      <c r="BI1766" s="13">
        <v>0.3176338338043</v>
      </c>
      <c r="BJ1766" s="13">
        <v>0.3499590089139</v>
      </c>
      <c r="BK1766" s="13">
        <v>0.3480624381446</v>
      </c>
      <c r="BL1766" s="13">
        <v>0.3047357342901</v>
      </c>
      <c r="BM1766" s="13">
        <v>0.3257951376917</v>
      </c>
      <c r="BN1766" s="13">
        <v>0.327897916316</v>
      </c>
    </row>
    <row r="1767" ht="14.25" customHeight="1">
      <c r="A1767" s="11" t="s">
        <v>267</v>
      </c>
      <c r="B1767" s="13">
        <v>0.2218780094611</v>
      </c>
      <c r="C1767" s="14">
        <v>0.2289164920488</v>
      </c>
      <c r="D1767" s="15">
        <v>0.1945390146138</v>
      </c>
      <c r="E1767" s="13">
        <v>0.2178204127631</v>
      </c>
      <c r="F1767" s="13">
        <v>0.2243111880764</v>
      </c>
      <c r="G1767" s="13">
        <v>0.2967878431818</v>
      </c>
      <c r="H1767" s="13">
        <v>0.2528250669008</v>
      </c>
      <c r="I1767" s="14">
        <v>0.2866798464921</v>
      </c>
      <c r="J1767" s="13">
        <v>0.2355938601273</v>
      </c>
      <c r="K1767" s="13">
        <v>0.2348849645724</v>
      </c>
      <c r="L1767" s="15">
        <v>0.1785851912489</v>
      </c>
      <c r="M1767" s="15">
        <v>0.1770951359524</v>
      </c>
      <c r="N1767" s="13">
        <v>0.2087349003642</v>
      </c>
      <c r="O1767" s="13">
        <v>0.2295896914411</v>
      </c>
      <c r="P1767" s="13">
        <v>0.2381555044622</v>
      </c>
      <c r="Q1767" s="14">
        <v>0.2431903622675</v>
      </c>
      <c r="R1767" s="15">
        <v>0.1978794739502</v>
      </c>
      <c r="S1767" s="15">
        <v>0.1804635099484</v>
      </c>
      <c r="T1767" s="14">
        <v>0.2248662232616</v>
      </c>
      <c r="U1767" s="13">
        <v>0.2116742919192</v>
      </c>
      <c r="V1767" s="15">
        <v>0.1686296446829</v>
      </c>
      <c r="W1767" s="15">
        <v>0.1614743002256</v>
      </c>
      <c r="X1767" s="13">
        <v>0.2004084570566</v>
      </c>
      <c r="Y1767" s="14">
        <v>0.2448470535212</v>
      </c>
      <c r="Z1767" s="13">
        <v>0.2235674702666</v>
      </c>
      <c r="AA1767" s="13">
        <v>0.2016693229422</v>
      </c>
      <c r="AB1767" s="13">
        <v>0.2288817387308</v>
      </c>
      <c r="AC1767" s="14">
        <v>0.2678929262325</v>
      </c>
      <c r="AD1767" s="13">
        <v>0.1999634998946</v>
      </c>
      <c r="AE1767" s="13">
        <v>0.2140962075217</v>
      </c>
      <c r="AF1767" s="15">
        <v>0.1492532639951</v>
      </c>
      <c r="AG1767" s="13">
        <v>0.2389026358884</v>
      </c>
      <c r="AH1767" s="13">
        <v>0.2324816872653</v>
      </c>
      <c r="AI1767" s="13">
        <v>0.2127720887505</v>
      </c>
      <c r="AJ1767" s="13">
        <v>0.1947675999554</v>
      </c>
      <c r="AK1767" s="13">
        <v>0.1902840185515</v>
      </c>
      <c r="AL1767" s="15">
        <v>0.2089996403282</v>
      </c>
      <c r="AM1767" s="14">
        <v>0.2590446884252</v>
      </c>
      <c r="AN1767" s="13">
        <v>0.2124241504713</v>
      </c>
      <c r="AO1767" s="14">
        <v>0.2604962087671</v>
      </c>
      <c r="AP1767" s="15">
        <v>0.1843812443747</v>
      </c>
      <c r="AQ1767" s="13">
        <v>0.2309282053601</v>
      </c>
      <c r="AR1767" s="14">
        <v>0.2413723530993</v>
      </c>
      <c r="AS1767" s="13">
        <v>0.2290945557962</v>
      </c>
      <c r="AT1767" s="13">
        <v>0.2131005851445</v>
      </c>
      <c r="AU1767" s="15">
        <v>0.1990629908477</v>
      </c>
      <c r="AV1767" s="13">
        <v>0.2193808203133</v>
      </c>
      <c r="AW1767" s="13">
        <v>0.2585370146748</v>
      </c>
      <c r="AX1767" s="15">
        <v>0.2161987731419</v>
      </c>
      <c r="AY1767" s="14">
        <v>0.2575888070094</v>
      </c>
      <c r="AZ1767" s="15">
        <v>0.1672862682241</v>
      </c>
      <c r="BA1767" s="14">
        <v>0.2609224026875</v>
      </c>
      <c r="BB1767" s="15">
        <v>0.1401545429438</v>
      </c>
      <c r="BC1767" s="13">
        <v>0.1722382526288</v>
      </c>
      <c r="BD1767" s="15">
        <v>0.1601882638181</v>
      </c>
      <c r="BE1767" s="13">
        <v>0.3017487821185</v>
      </c>
      <c r="BF1767" s="13">
        <v>0.2016262588683</v>
      </c>
      <c r="BG1767" s="14">
        <v>0.2782914561212</v>
      </c>
      <c r="BH1767" s="14">
        <v>0.3349215156215</v>
      </c>
      <c r="BI1767" s="15">
        <v>0.1760037722667</v>
      </c>
      <c r="BJ1767" s="14">
        <v>0.3186343284837</v>
      </c>
      <c r="BK1767" s="14">
        <v>0.3159968643348</v>
      </c>
      <c r="BL1767" s="13">
        <v>0.2887077598806</v>
      </c>
      <c r="BM1767" s="14">
        <v>0.2394340377039</v>
      </c>
      <c r="BN1767" s="15">
        <v>0.1447120283652</v>
      </c>
    </row>
    <row r="1768" ht="14.25" customHeight="1">
      <c r="A1768" s="11" t="s">
        <v>268</v>
      </c>
      <c r="B1768" s="13">
        <v>0.1541838932157</v>
      </c>
      <c r="C1768" s="14">
        <v>0.1646732302739</v>
      </c>
      <c r="D1768" s="15">
        <v>0.113441030218</v>
      </c>
      <c r="E1768" s="14">
        <v>0.1886373154618</v>
      </c>
      <c r="F1768" s="15">
        <v>0.1233015967072</v>
      </c>
      <c r="G1768" s="13">
        <v>0.08357011702687</v>
      </c>
      <c r="H1768" s="15">
        <v>0.1159612996247</v>
      </c>
      <c r="I1768" s="15">
        <v>0.1112468074381</v>
      </c>
      <c r="J1768" s="14">
        <v>0.1859792235125</v>
      </c>
      <c r="K1768" s="14">
        <v>0.18427765762</v>
      </c>
      <c r="L1768" s="13">
        <v>0.173762660018</v>
      </c>
      <c r="M1768" s="13">
        <v>0.1439141766138</v>
      </c>
      <c r="N1768" s="13">
        <v>0.1461309186531</v>
      </c>
      <c r="O1768" s="14">
        <v>0.2506656498167</v>
      </c>
      <c r="P1768" s="14">
        <v>0.2029023674589</v>
      </c>
      <c r="Q1768" s="13">
        <v>0.1451353826899</v>
      </c>
      <c r="R1768" s="15">
        <v>0.1193926545468</v>
      </c>
      <c r="S1768" s="13">
        <v>0.1362990461806</v>
      </c>
      <c r="T1768" s="13">
        <v>0.155474353015</v>
      </c>
      <c r="U1768" s="13">
        <v>0.1546714492226</v>
      </c>
      <c r="V1768" s="13">
        <v>0.1415823911179</v>
      </c>
      <c r="W1768" s="15">
        <v>0.1072966083395</v>
      </c>
      <c r="X1768" s="14">
        <v>0.1938310009887</v>
      </c>
      <c r="Y1768" s="13">
        <v>0.1706431648124</v>
      </c>
      <c r="Z1768" s="15">
        <v>0.1263467779754</v>
      </c>
      <c r="AA1768" s="13">
        <v>0.1555168945602</v>
      </c>
      <c r="AB1768" s="14">
        <v>0.2026422200955</v>
      </c>
      <c r="AC1768" s="13">
        <v>0.1694023300149</v>
      </c>
      <c r="AD1768" s="13">
        <v>0.1395410401922</v>
      </c>
      <c r="AE1768" s="13">
        <v>0.1412247523449</v>
      </c>
      <c r="AF1768" s="13">
        <v>0.1649376166757</v>
      </c>
      <c r="AG1768" s="13">
        <v>0.2156775727007</v>
      </c>
      <c r="AH1768" s="13">
        <v>0.1602563103294</v>
      </c>
      <c r="AI1768" s="15">
        <v>0.1340209680032</v>
      </c>
      <c r="AJ1768" s="13">
        <v>0.1724175505756</v>
      </c>
      <c r="AK1768" s="13">
        <v>0.1734689428464</v>
      </c>
      <c r="AL1768" s="14">
        <v>0.1605865365464</v>
      </c>
      <c r="AM1768" s="15">
        <v>0.1341726221995</v>
      </c>
      <c r="AN1768" s="15">
        <v>0.1315619366476</v>
      </c>
      <c r="AO1768" s="14">
        <v>0.1783538959734</v>
      </c>
      <c r="AP1768" s="14">
        <v>0.1821604476615</v>
      </c>
      <c r="AQ1768" s="13">
        <v>0.1233760765402</v>
      </c>
      <c r="AR1768" s="14">
        <v>0.1824080712359</v>
      </c>
      <c r="AS1768" s="15">
        <v>0.1045777908168</v>
      </c>
      <c r="AT1768" s="13">
        <v>0.116391548309</v>
      </c>
      <c r="AU1768" s="13">
        <v>0.1528418568968</v>
      </c>
      <c r="AV1768" s="15">
        <v>0.1476901061519</v>
      </c>
      <c r="AW1768" s="14">
        <v>0.2495133855939</v>
      </c>
      <c r="AX1768" s="15">
        <v>0.1442617965543</v>
      </c>
      <c r="AY1768" s="14">
        <v>0.2165736169767</v>
      </c>
      <c r="AZ1768" s="15">
        <v>0.05877224354199</v>
      </c>
      <c r="BA1768" s="14">
        <v>0.3157225353098</v>
      </c>
      <c r="BB1768" s="15">
        <v>0.05479886918007</v>
      </c>
      <c r="BC1768" s="13">
        <v>0.1091160817876</v>
      </c>
      <c r="BD1768" s="15">
        <v>0.07549753358447</v>
      </c>
      <c r="BE1768" s="14">
        <v>0.4581828669254</v>
      </c>
      <c r="BF1768" s="13">
        <v>0.4602390540619</v>
      </c>
      <c r="BG1768" s="15">
        <v>0.08925908241438</v>
      </c>
      <c r="BH1768" s="13">
        <v>0.1359858846064</v>
      </c>
      <c r="BI1768" s="14">
        <v>0.166510223223</v>
      </c>
      <c r="BJ1768" s="15">
        <v>0.1073745404816</v>
      </c>
      <c r="BK1768" s="13">
        <v>0.1741264799199</v>
      </c>
      <c r="BL1768" s="13">
        <v>0.1799161365239</v>
      </c>
      <c r="BM1768" s="14">
        <v>0.1600897763512</v>
      </c>
      <c r="BN1768" s="15">
        <v>0.1282251023042</v>
      </c>
    </row>
    <row r="1769" ht="14.25" customHeight="1">
      <c r="A1769" s="11" t="s">
        <v>269</v>
      </c>
      <c r="B1769" s="13">
        <v>0.08337037392891</v>
      </c>
      <c r="C1769" s="13">
        <v>0.08590324205956</v>
      </c>
      <c r="D1769" s="13">
        <v>0.07353216407199</v>
      </c>
      <c r="E1769" s="13">
        <v>0.09115081549493</v>
      </c>
      <c r="F1769" s="13">
        <v>0.07645582375423</v>
      </c>
      <c r="G1769" s="13">
        <v>0.06413583371962</v>
      </c>
      <c r="H1769" s="13">
        <v>0.0648868768565</v>
      </c>
      <c r="I1769" s="13">
        <v>0.07262363736206</v>
      </c>
      <c r="J1769" s="13">
        <v>0.1002500145619</v>
      </c>
      <c r="K1769" s="13">
        <v>0.09439802846607</v>
      </c>
      <c r="L1769" s="13">
        <v>0.09234809877951</v>
      </c>
      <c r="M1769" s="13">
        <v>0.07302759549781</v>
      </c>
      <c r="N1769" s="13">
        <v>0.08562741082576</v>
      </c>
      <c r="O1769" s="14">
        <v>0.1212438373063</v>
      </c>
      <c r="P1769" s="13">
        <v>0.09964888278458</v>
      </c>
      <c r="Q1769" s="13">
        <v>0.07464390138961</v>
      </c>
      <c r="R1769" s="13">
        <v>0.07647898085898</v>
      </c>
      <c r="S1769" s="13">
        <v>0.07442697899542</v>
      </c>
      <c r="T1769" s="13">
        <v>0.08401567391994</v>
      </c>
      <c r="U1769" s="13">
        <v>0.08244541535868</v>
      </c>
      <c r="V1769" s="13">
        <v>0.08469247013078</v>
      </c>
      <c r="W1769" s="15">
        <v>0.05018698382567</v>
      </c>
      <c r="X1769" s="13">
        <v>0.1063387824569</v>
      </c>
      <c r="Y1769" s="13">
        <v>0.09799104981026</v>
      </c>
      <c r="Z1769" s="15">
        <v>0.06786402779593</v>
      </c>
      <c r="AA1769" s="13">
        <v>0.07826776097237</v>
      </c>
      <c r="AB1769" s="13">
        <v>0.1161630635262</v>
      </c>
      <c r="AC1769" s="13">
        <v>0.08669571746566</v>
      </c>
      <c r="AD1769" s="13">
        <v>0.06683436712248</v>
      </c>
      <c r="AE1769" s="13">
        <v>0.0833826891078</v>
      </c>
      <c r="AF1769" s="13">
        <v>0.08311698475216</v>
      </c>
      <c r="AG1769" s="13">
        <v>0.1107163457403</v>
      </c>
      <c r="AH1769" s="13">
        <v>0.08641038518045</v>
      </c>
      <c r="AI1769" s="13">
        <v>0.07530780137605</v>
      </c>
      <c r="AJ1769" s="13">
        <v>0.09773808791799</v>
      </c>
      <c r="AK1769" s="13">
        <v>0.08798488355255</v>
      </c>
      <c r="AL1769" s="13">
        <v>0.08676973840126</v>
      </c>
      <c r="AM1769" s="13">
        <v>0.07406878746099</v>
      </c>
      <c r="AN1769" s="15">
        <v>0.07009230341157</v>
      </c>
      <c r="AO1769" s="14">
        <v>0.0995755288923</v>
      </c>
      <c r="AP1769" s="13">
        <v>0.0976722960886</v>
      </c>
      <c r="AQ1769" s="13">
        <v>0.07011542765167</v>
      </c>
      <c r="AR1769" s="14">
        <v>0.1022297950813</v>
      </c>
      <c r="AS1769" s="13">
        <v>0.06841708469984</v>
      </c>
      <c r="AT1769" s="13">
        <v>0.06830511163791</v>
      </c>
      <c r="AU1769" s="13">
        <v>0.0762258105298</v>
      </c>
      <c r="AV1769" s="13">
        <v>0.08100527974756</v>
      </c>
      <c r="AW1769" s="13">
        <v>0.1180902108316</v>
      </c>
      <c r="AX1769" s="15">
        <v>0.07797204070844</v>
      </c>
      <c r="AY1769" s="14">
        <v>0.1173148646843</v>
      </c>
      <c r="AZ1769" s="15">
        <v>0.04359250677101</v>
      </c>
      <c r="BA1769" s="14">
        <v>0.1587816608653</v>
      </c>
      <c r="BB1769" s="15">
        <v>0.03654802631336</v>
      </c>
      <c r="BC1769" s="13">
        <v>0.07017029755481</v>
      </c>
      <c r="BD1769" s="13">
        <v>0.06243831694347</v>
      </c>
      <c r="BE1769" s="13">
        <v>0.1618819510391</v>
      </c>
      <c r="BF1769" s="13">
        <v>0.1524880433984</v>
      </c>
      <c r="BG1769" s="15">
        <v>0.05296426541317</v>
      </c>
      <c r="BH1769" s="13">
        <v>0.06481487006089</v>
      </c>
      <c r="BI1769" s="13">
        <v>0.08516887982485</v>
      </c>
      <c r="BJ1769" s="15">
        <v>0.06695390610845</v>
      </c>
      <c r="BK1769" s="14">
        <v>0.1362092365765</v>
      </c>
      <c r="BL1769" s="13">
        <v>0.06941053688487</v>
      </c>
      <c r="BM1769" s="14">
        <v>0.0899417621786</v>
      </c>
      <c r="BN1769" s="15">
        <v>0.05448641370525</v>
      </c>
    </row>
    <row r="1770" ht="14.25" customHeight="1">
      <c r="A1770" s="11" t="s">
        <v>382</v>
      </c>
      <c r="B1770" s="13">
        <v>0.07081351928677</v>
      </c>
      <c r="C1770" s="14">
        <v>0.07876998821429</v>
      </c>
      <c r="D1770" s="15">
        <v>0.03990886614598</v>
      </c>
      <c r="E1770" s="14">
        <v>0.09748649996687</v>
      </c>
      <c r="F1770" s="15">
        <v>0.04684577295292</v>
      </c>
      <c r="G1770" s="15">
        <v>0.01943428330725</v>
      </c>
      <c r="H1770" s="13">
        <v>0.05107442276817</v>
      </c>
      <c r="I1770" s="15">
        <v>0.03862317007604</v>
      </c>
      <c r="J1770" s="13">
        <v>0.08572920895062</v>
      </c>
      <c r="K1770" s="13">
        <v>0.08987962915395</v>
      </c>
      <c r="L1770" s="13">
        <v>0.08141456123853</v>
      </c>
      <c r="M1770" s="13">
        <v>0.070886581116</v>
      </c>
      <c r="N1770" s="13">
        <v>0.06050350782731</v>
      </c>
      <c r="O1770" s="14">
        <v>0.1294218125104</v>
      </c>
      <c r="P1770" s="14">
        <v>0.1032534846743</v>
      </c>
      <c r="Q1770" s="13">
        <v>0.07049148130026</v>
      </c>
      <c r="R1770" s="15">
        <v>0.04291367368782</v>
      </c>
      <c r="S1770" s="13">
        <v>0.06187206718521</v>
      </c>
      <c r="T1770" s="13">
        <v>0.07145867909508</v>
      </c>
      <c r="U1770" s="13">
        <v>0.07222603386396</v>
      </c>
      <c r="V1770" s="13">
        <v>0.05688992098716</v>
      </c>
      <c r="W1770" s="13">
        <v>0.05710962451383</v>
      </c>
      <c r="X1770" s="13">
        <v>0.08749221853185</v>
      </c>
      <c r="Y1770" s="13">
        <v>0.0726521150021</v>
      </c>
      <c r="Z1770" s="15">
        <v>0.05848275017944</v>
      </c>
      <c r="AA1770" s="13">
        <v>0.07724913358782</v>
      </c>
      <c r="AB1770" s="13">
        <v>0.08647915656933</v>
      </c>
      <c r="AC1770" s="13">
        <v>0.08270661254925</v>
      </c>
      <c r="AD1770" s="13">
        <v>0.07270667306971</v>
      </c>
      <c r="AE1770" s="15">
        <v>0.05784206323708</v>
      </c>
      <c r="AF1770" s="13">
        <v>0.08182063192357</v>
      </c>
      <c r="AG1770" s="13">
        <v>0.1049612269604</v>
      </c>
      <c r="AH1770" s="13">
        <v>0.07384592514897</v>
      </c>
      <c r="AI1770" s="13">
        <v>0.05871316662718</v>
      </c>
      <c r="AJ1770" s="13">
        <v>0.07467946265765</v>
      </c>
      <c r="AK1770" s="13">
        <v>0.08548405929385</v>
      </c>
      <c r="AL1770" s="13">
        <v>0.07381679814515</v>
      </c>
      <c r="AM1770" s="13">
        <v>0.0601038347385</v>
      </c>
      <c r="AN1770" s="15">
        <v>0.061469633236</v>
      </c>
      <c r="AO1770" s="13">
        <v>0.07877836708108</v>
      </c>
      <c r="AP1770" s="13">
        <v>0.08448815157285</v>
      </c>
      <c r="AQ1770" s="13">
        <v>0.05326064888852</v>
      </c>
      <c r="AR1770" s="13">
        <v>0.08017827615459</v>
      </c>
      <c r="AS1770" s="15">
        <v>0.03616070611695</v>
      </c>
      <c r="AT1770" s="13">
        <v>0.04808643667106</v>
      </c>
      <c r="AU1770" s="13">
        <v>0.07661604636702</v>
      </c>
      <c r="AV1770" s="15">
        <v>0.06668482640435</v>
      </c>
      <c r="AW1770" s="14">
        <v>0.1314231747623</v>
      </c>
      <c r="AX1770" s="15">
        <v>0.06628975584589</v>
      </c>
      <c r="AY1770" s="14">
        <v>0.09925875229242</v>
      </c>
      <c r="AZ1770" s="15">
        <v>0.01517973677098</v>
      </c>
      <c r="BA1770" s="14">
        <v>0.1569408744445</v>
      </c>
      <c r="BB1770" s="15">
        <v>0.01825084286671</v>
      </c>
      <c r="BC1770" s="13">
        <v>0.03894578423281</v>
      </c>
      <c r="BD1770" s="15">
        <v>0.013059216641</v>
      </c>
      <c r="BE1770" s="14">
        <v>0.2963009158863</v>
      </c>
      <c r="BF1770" s="13">
        <v>0.3077510106635</v>
      </c>
      <c r="BG1770" s="15">
        <v>0.03629481700121</v>
      </c>
      <c r="BH1770" s="13">
        <v>0.07117101454547</v>
      </c>
      <c r="BI1770" s="14">
        <v>0.08134134339813</v>
      </c>
      <c r="BJ1770" s="15">
        <v>0.04042063437316</v>
      </c>
      <c r="BK1770" s="15">
        <v>0.03791724334338</v>
      </c>
      <c r="BL1770" s="13">
        <v>0.110505599639</v>
      </c>
      <c r="BM1770" s="13">
        <v>0.07014801417259</v>
      </c>
      <c r="BN1770" s="13">
        <v>0.07373868859896</v>
      </c>
    </row>
    <row r="1771" ht="14.25" customHeight="1">
      <c r="A1771" s="11" t="s">
        <v>383</v>
      </c>
      <c r="B1771" s="13">
        <v>4.624821688224E-4</v>
      </c>
      <c r="C1771" s="13">
        <v>1.446370424887E-4</v>
      </c>
      <c r="D1771" s="13">
        <v>0.001697061662729</v>
      </c>
      <c r="E1771" s="13">
        <v>0.0</v>
      </c>
      <c r="F1771" s="13">
        <v>9.025234228028E-4</v>
      </c>
      <c r="G1771" s="13">
        <v>0.0</v>
      </c>
      <c r="H1771" s="13">
        <v>0.0</v>
      </c>
      <c r="I1771" s="13">
        <v>0.0</v>
      </c>
      <c r="J1771" s="13">
        <v>0.0</v>
      </c>
      <c r="K1771" s="13">
        <v>0.002213949345622</v>
      </c>
      <c r="L1771" s="13">
        <v>6.558979781998E-4</v>
      </c>
      <c r="M1771" s="13">
        <v>0.0</v>
      </c>
      <c r="N1771" s="13">
        <v>0.0</v>
      </c>
      <c r="O1771" s="13">
        <v>0.001034545705099</v>
      </c>
      <c r="P1771" s="13">
        <v>0.0</v>
      </c>
      <c r="Q1771" s="13">
        <v>0.0</v>
      </c>
      <c r="R1771" s="13">
        <v>0.001505399612198</v>
      </c>
      <c r="S1771" s="13">
        <v>0.0</v>
      </c>
      <c r="T1771" s="13">
        <v>4.958520179247E-4</v>
      </c>
      <c r="U1771" s="13">
        <v>0.0</v>
      </c>
      <c r="V1771" s="13">
        <v>0.0</v>
      </c>
      <c r="W1771" s="13">
        <v>0.0</v>
      </c>
      <c r="X1771" s="13">
        <v>0.0</v>
      </c>
      <c r="Y1771" s="13">
        <v>4.38627011383E-4</v>
      </c>
      <c r="Z1771" s="13">
        <v>0.0</v>
      </c>
      <c r="AA1771" s="13">
        <v>0.001298214997825</v>
      </c>
      <c r="AB1771" s="13">
        <v>0.0</v>
      </c>
      <c r="AC1771" s="13">
        <v>0.0</v>
      </c>
      <c r="AD1771" s="13">
        <v>0.0</v>
      </c>
      <c r="AE1771" s="13">
        <v>8.91573024223E-4</v>
      </c>
      <c r="AF1771" s="13">
        <v>0.0</v>
      </c>
      <c r="AG1771" s="13">
        <v>0.0</v>
      </c>
      <c r="AH1771" s="13">
        <v>0.0</v>
      </c>
      <c r="AI1771" s="13">
        <v>0.0</v>
      </c>
      <c r="AJ1771" s="13">
        <v>0.0</v>
      </c>
      <c r="AK1771" s="13">
        <v>0.003255377947992</v>
      </c>
      <c r="AL1771" s="13">
        <v>4.588567067458E-4</v>
      </c>
      <c r="AM1771" s="13">
        <v>0.0</v>
      </c>
      <c r="AN1771" s="13">
        <v>2.167189215046E-4</v>
      </c>
      <c r="AO1771" s="13">
        <v>0.0013694112178</v>
      </c>
      <c r="AP1771" s="13">
        <v>0.0</v>
      </c>
      <c r="AQ1771" s="13">
        <v>0.005012493775308</v>
      </c>
      <c r="AR1771" s="13">
        <v>0.0</v>
      </c>
      <c r="AS1771" s="13">
        <v>0.0</v>
      </c>
      <c r="AT1771" s="13">
        <v>0.0</v>
      </c>
      <c r="AU1771" s="13">
        <v>2.823257845594E-4</v>
      </c>
      <c r="AV1771" s="13">
        <v>4.939861729893E-4</v>
      </c>
      <c r="AW1771" s="13">
        <v>0.0</v>
      </c>
      <c r="AX1771" s="13">
        <v>5.360326272405E-4</v>
      </c>
      <c r="AY1771" s="13">
        <v>0.0</v>
      </c>
      <c r="AZ1771" s="13">
        <v>0.0</v>
      </c>
      <c r="BA1771" s="13">
        <v>0.001210538111232</v>
      </c>
      <c r="BB1771" s="13">
        <v>0.0</v>
      </c>
      <c r="BC1771" s="13">
        <v>0.0</v>
      </c>
      <c r="BD1771" s="13">
        <v>0.0</v>
      </c>
      <c r="BE1771" s="13">
        <v>0.0</v>
      </c>
      <c r="BF1771" s="13">
        <v>0.0</v>
      </c>
      <c r="BG1771" s="13">
        <v>6.789114518789E-4</v>
      </c>
      <c r="BH1771" s="13">
        <v>0.0</v>
      </c>
      <c r="BI1771" s="13">
        <v>0.0</v>
      </c>
      <c r="BJ1771" s="13">
        <v>0.00153354152423</v>
      </c>
      <c r="BK1771" s="13">
        <v>0.001922806649831</v>
      </c>
      <c r="BL1771" s="13">
        <v>0.0</v>
      </c>
      <c r="BM1771" s="13">
        <v>5.677014623804E-4</v>
      </c>
      <c r="BN1771" s="13">
        <v>0.0</v>
      </c>
    </row>
    <row r="1772" ht="14.25" customHeight="1"/>
    <row r="1773" ht="14.25" customHeight="1"/>
    <row r="1774" ht="14.25" customHeight="1"/>
    <row r="1775" ht="14.25" customHeight="1">
      <c r="A1775" s="8" t="s">
        <v>175</v>
      </c>
    </row>
    <row r="1776" ht="14.25" customHeight="1">
      <c r="A1776" s="2" t="s">
        <v>132</v>
      </c>
    </row>
    <row r="1777" ht="14.25" customHeight="1">
      <c r="C1777" s="9" t="s">
        <v>176</v>
      </c>
      <c r="E1777" s="9" t="s">
        <v>177</v>
      </c>
      <c r="H1777" s="9" t="s">
        <v>178</v>
      </c>
      <c r="N1777" s="9" t="s">
        <v>179</v>
      </c>
      <c r="T1777" s="9" t="s">
        <v>180</v>
      </c>
      <c r="X1777" s="9" t="s">
        <v>181</v>
      </c>
      <c r="AB1777" s="9" t="s">
        <v>182</v>
      </c>
      <c r="AH1777" s="9" t="s">
        <v>183</v>
      </c>
      <c r="AL1777" s="9" t="s">
        <v>184</v>
      </c>
      <c r="AN1777" s="9" t="s">
        <v>185</v>
      </c>
      <c r="AQ1777" s="9" t="s">
        <v>186</v>
      </c>
      <c r="AV1777" s="9" t="s">
        <v>187</v>
      </c>
      <c r="AX1777" s="9" t="s">
        <v>188</v>
      </c>
      <c r="AZ1777" s="9" t="s">
        <v>189</v>
      </c>
      <c r="BI1777" s="9" t="s">
        <v>190</v>
      </c>
      <c r="BM1777" s="9" t="s">
        <v>191</v>
      </c>
    </row>
    <row r="1778" ht="14.25" customHeight="1">
      <c r="A1778" s="10" t="s">
        <v>192</v>
      </c>
      <c r="B1778" s="10" t="s">
        <v>193</v>
      </c>
      <c r="C1778" s="10" t="s">
        <v>194</v>
      </c>
      <c r="D1778" s="10" t="s">
        <v>195</v>
      </c>
      <c r="E1778" s="10" t="s">
        <v>196</v>
      </c>
      <c r="F1778" s="10" t="s">
        <v>197</v>
      </c>
      <c r="G1778" s="10" t="s">
        <v>198</v>
      </c>
      <c r="H1778" s="10" t="s">
        <v>199</v>
      </c>
      <c r="I1778" s="10" t="s">
        <v>200</v>
      </c>
      <c r="J1778" s="10" t="s">
        <v>201</v>
      </c>
      <c r="K1778" s="10" t="s">
        <v>202</v>
      </c>
      <c r="L1778" s="10" t="s">
        <v>203</v>
      </c>
      <c r="M1778" s="10" t="s">
        <v>204</v>
      </c>
      <c r="N1778" s="10" t="s">
        <v>205</v>
      </c>
      <c r="O1778" s="10" t="s">
        <v>206</v>
      </c>
      <c r="P1778" s="10" t="s">
        <v>207</v>
      </c>
      <c r="Q1778" s="10" t="s">
        <v>208</v>
      </c>
      <c r="R1778" s="10" t="s">
        <v>209</v>
      </c>
      <c r="S1778" s="10" t="s">
        <v>210</v>
      </c>
      <c r="T1778" s="10" t="s">
        <v>211</v>
      </c>
      <c r="U1778" s="10" t="s">
        <v>212</v>
      </c>
      <c r="V1778" s="10" t="s">
        <v>213</v>
      </c>
      <c r="W1778" s="10" t="s">
        <v>214</v>
      </c>
      <c r="X1778" s="10" t="s">
        <v>215</v>
      </c>
      <c r="Y1778" s="10" t="s">
        <v>216</v>
      </c>
      <c r="Z1778" s="10" t="s">
        <v>217</v>
      </c>
      <c r="AA1778" s="10" t="s">
        <v>218</v>
      </c>
      <c r="AB1778" s="10" t="s">
        <v>219</v>
      </c>
      <c r="AC1778" s="10" t="s">
        <v>220</v>
      </c>
      <c r="AD1778" s="10" t="s">
        <v>221</v>
      </c>
      <c r="AE1778" s="10" t="s">
        <v>222</v>
      </c>
      <c r="AF1778" s="10" t="s">
        <v>223</v>
      </c>
      <c r="AG1778" s="10" t="s">
        <v>224</v>
      </c>
      <c r="AH1778" s="10" t="s">
        <v>225</v>
      </c>
      <c r="AI1778" s="10" t="s">
        <v>226</v>
      </c>
      <c r="AJ1778" s="10" t="s">
        <v>227</v>
      </c>
      <c r="AK1778" s="10" t="s">
        <v>228</v>
      </c>
      <c r="AL1778" s="10" t="s">
        <v>229</v>
      </c>
      <c r="AM1778" s="10" t="s">
        <v>230</v>
      </c>
      <c r="AN1778" s="10" t="s">
        <v>231</v>
      </c>
      <c r="AO1778" s="10" t="s">
        <v>232</v>
      </c>
      <c r="AP1778" s="10" t="s">
        <v>233</v>
      </c>
      <c r="AQ1778" s="10" t="s">
        <v>234</v>
      </c>
      <c r="AR1778" s="10" t="s">
        <v>235</v>
      </c>
      <c r="AS1778" s="10" t="s">
        <v>236</v>
      </c>
      <c r="AT1778" s="10" t="s">
        <v>237</v>
      </c>
      <c r="AU1778" s="10" t="s">
        <v>238</v>
      </c>
      <c r="AV1778" s="10" t="s">
        <v>239</v>
      </c>
      <c r="AW1778" s="10" t="s">
        <v>240</v>
      </c>
      <c r="AX1778" s="10" t="s">
        <v>241</v>
      </c>
      <c r="AY1778" s="10" t="s">
        <v>242</v>
      </c>
      <c r="AZ1778" s="10" t="s">
        <v>243</v>
      </c>
      <c r="BA1778" s="10" t="s">
        <v>244</v>
      </c>
      <c r="BB1778" s="10" t="s">
        <v>245</v>
      </c>
      <c r="BC1778" s="10" t="s">
        <v>246</v>
      </c>
      <c r="BD1778" s="10" t="s">
        <v>247</v>
      </c>
      <c r="BE1778" s="10" t="s">
        <v>248</v>
      </c>
      <c r="BF1778" s="10" t="s">
        <v>249</v>
      </c>
      <c r="BG1778" s="10" t="s">
        <v>250</v>
      </c>
      <c r="BH1778" s="10" t="s">
        <v>251</v>
      </c>
      <c r="BI1778" s="10" t="s">
        <v>252</v>
      </c>
      <c r="BJ1778" s="10" t="s">
        <v>253</v>
      </c>
      <c r="BK1778" s="10" t="s">
        <v>254</v>
      </c>
      <c r="BL1778" s="10" t="s">
        <v>255</v>
      </c>
      <c r="BM1778" s="10" t="s">
        <v>256</v>
      </c>
      <c r="BN1778" s="10" t="s">
        <v>257</v>
      </c>
    </row>
    <row r="1779" ht="14.25" customHeight="1">
      <c r="A1779" s="11" t="s">
        <v>258</v>
      </c>
      <c r="B1779" s="12">
        <v>6142.0</v>
      </c>
      <c r="C1779" s="12">
        <v>4884.0</v>
      </c>
      <c r="D1779" s="12">
        <v>1258.0</v>
      </c>
      <c r="E1779" s="12">
        <v>2938.0</v>
      </c>
      <c r="F1779" s="12">
        <v>3147.0</v>
      </c>
      <c r="G1779" s="12">
        <v>57.0</v>
      </c>
      <c r="H1779" s="12">
        <v>619.0</v>
      </c>
      <c r="I1779" s="12">
        <v>1018.0</v>
      </c>
      <c r="J1779" s="12">
        <v>1013.0</v>
      </c>
      <c r="K1779" s="12">
        <v>964.0</v>
      </c>
      <c r="L1779" s="12">
        <v>1077.0</v>
      </c>
      <c r="M1779" s="12">
        <v>1451.0</v>
      </c>
      <c r="N1779" s="12">
        <v>855.0</v>
      </c>
      <c r="O1779" s="12">
        <v>683.0</v>
      </c>
      <c r="P1779" s="12">
        <v>395.0</v>
      </c>
      <c r="Q1779" s="12">
        <v>2378.0</v>
      </c>
      <c r="R1779" s="12">
        <v>1418.0</v>
      </c>
      <c r="S1779" s="12">
        <v>413.0</v>
      </c>
      <c r="T1779" s="12">
        <v>5729.0</v>
      </c>
      <c r="U1779" s="12">
        <v>133.0</v>
      </c>
      <c r="V1779" s="12">
        <v>166.0</v>
      </c>
      <c r="W1779" s="12">
        <v>114.0</v>
      </c>
      <c r="X1779" s="12">
        <v>833.0</v>
      </c>
      <c r="Y1779" s="12">
        <v>1611.0</v>
      </c>
      <c r="Z1779" s="12">
        <v>2018.0</v>
      </c>
      <c r="AA1779" s="12">
        <v>1644.0</v>
      </c>
      <c r="AB1779" s="12">
        <v>550.0</v>
      </c>
      <c r="AC1779" s="12">
        <v>1088.0</v>
      </c>
      <c r="AD1779" s="12">
        <v>1072.0</v>
      </c>
      <c r="AE1779" s="12">
        <v>2394.0</v>
      </c>
      <c r="AF1779" s="12">
        <v>746.0</v>
      </c>
      <c r="AG1779" s="12">
        <v>104.0</v>
      </c>
      <c r="AH1779" s="12">
        <v>2303.0</v>
      </c>
      <c r="AI1779" s="12">
        <v>1592.0</v>
      </c>
      <c r="AJ1779" s="12">
        <v>1029.0</v>
      </c>
      <c r="AK1779" s="12">
        <v>656.0</v>
      </c>
      <c r="AL1779" s="12">
        <v>4651.0</v>
      </c>
      <c r="AM1779" s="12">
        <v>1465.0</v>
      </c>
      <c r="AN1779" s="12">
        <v>3260.0</v>
      </c>
      <c r="AO1779" s="12">
        <v>1558.0</v>
      </c>
      <c r="AP1779" s="12">
        <v>1233.0</v>
      </c>
      <c r="AQ1779" s="12">
        <v>426.0</v>
      </c>
      <c r="AR1779" s="12">
        <v>2158.0</v>
      </c>
      <c r="AS1779" s="12">
        <v>672.0</v>
      </c>
      <c r="AT1779" s="12">
        <v>347.0</v>
      </c>
      <c r="AU1779" s="12">
        <v>2502.0</v>
      </c>
      <c r="AV1779" s="12">
        <v>5750.0</v>
      </c>
      <c r="AW1779" s="12">
        <v>392.0</v>
      </c>
      <c r="AX1779" s="12">
        <v>5299.0</v>
      </c>
      <c r="AY1779" s="12">
        <v>843.0</v>
      </c>
      <c r="AZ1779" s="12">
        <v>1168.0</v>
      </c>
      <c r="BA1779" s="12">
        <v>1763.0</v>
      </c>
      <c r="BB1779" s="12">
        <v>1019.0</v>
      </c>
      <c r="BC1779" s="12">
        <v>180.0</v>
      </c>
      <c r="BD1779" s="12">
        <v>390.0</v>
      </c>
      <c r="BE1779" s="12">
        <v>113.0</v>
      </c>
      <c r="BF1779" s="12">
        <v>35.0</v>
      </c>
      <c r="BG1779" s="12">
        <v>1041.0</v>
      </c>
      <c r="BH1779" s="12">
        <v>319.0</v>
      </c>
      <c r="BI1779" s="12">
        <v>4100.0</v>
      </c>
      <c r="BJ1779" s="12">
        <v>1392.0</v>
      </c>
      <c r="BK1779" s="12">
        <v>367.0</v>
      </c>
      <c r="BL1779" s="12">
        <v>282.0</v>
      </c>
      <c r="BM1779" s="12">
        <v>5004.0</v>
      </c>
      <c r="BN1779" s="12">
        <v>1138.0</v>
      </c>
    </row>
    <row r="1780" ht="14.25" customHeight="1">
      <c r="A1780" s="11" t="s">
        <v>259</v>
      </c>
      <c r="B1780" s="12">
        <v>6142.0</v>
      </c>
      <c r="C1780" s="12">
        <v>5142.0</v>
      </c>
      <c r="D1780" s="12">
        <v>1000.0</v>
      </c>
      <c r="E1780" s="12">
        <v>2786.0</v>
      </c>
      <c r="F1780" s="12">
        <v>3315.0</v>
      </c>
      <c r="G1780" s="12">
        <v>41.0</v>
      </c>
      <c r="H1780" s="12">
        <v>626.0</v>
      </c>
      <c r="I1780" s="12">
        <v>846.0</v>
      </c>
      <c r="J1780" s="12">
        <v>1036.0</v>
      </c>
      <c r="K1780" s="12">
        <v>1019.0</v>
      </c>
      <c r="L1780" s="12">
        <v>1181.0</v>
      </c>
      <c r="M1780" s="12">
        <v>1434.0</v>
      </c>
      <c r="N1780" s="12">
        <v>998.0</v>
      </c>
      <c r="O1780" s="12">
        <v>1014.0</v>
      </c>
      <c r="P1780" s="12">
        <v>1009.0</v>
      </c>
      <c r="Q1780" s="12">
        <v>1052.0</v>
      </c>
      <c r="R1780" s="12">
        <v>1031.0</v>
      </c>
      <c r="S1780" s="12">
        <v>1038.0</v>
      </c>
      <c r="T1780" s="12">
        <v>5104.0</v>
      </c>
      <c r="U1780" s="12">
        <v>385.0</v>
      </c>
      <c r="V1780" s="12">
        <v>403.0</v>
      </c>
      <c r="W1780" s="12">
        <v>250.0</v>
      </c>
      <c r="X1780" s="12">
        <v>937.0</v>
      </c>
      <c r="Y1780" s="12">
        <v>1615.0</v>
      </c>
      <c r="Z1780" s="12">
        <v>2097.0</v>
      </c>
      <c r="AA1780" s="12">
        <v>1464.0</v>
      </c>
      <c r="AB1780" s="12">
        <v>550.0</v>
      </c>
      <c r="AC1780" s="12">
        <v>1034.0</v>
      </c>
      <c r="AD1780" s="12">
        <v>1044.0</v>
      </c>
      <c r="AE1780" s="12">
        <v>2463.0</v>
      </c>
      <c r="AF1780" s="12">
        <v>785.0</v>
      </c>
      <c r="AG1780" s="12">
        <v>96.0</v>
      </c>
      <c r="AH1780" s="12">
        <v>2156.0</v>
      </c>
      <c r="AI1780" s="12">
        <v>1621.0</v>
      </c>
      <c r="AJ1780" s="12">
        <v>1086.0</v>
      </c>
      <c r="AK1780" s="12">
        <v>700.0</v>
      </c>
      <c r="AL1780" s="12">
        <v>4720.0</v>
      </c>
      <c r="AM1780" s="12">
        <v>1385.0</v>
      </c>
      <c r="AN1780" s="12">
        <v>3215.0</v>
      </c>
      <c r="AO1780" s="12">
        <v>1582.0</v>
      </c>
      <c r="AP1780" s="12">
        <v>1252.0</v>
      </c>
      <c r="AQ1780" s="12">
        <v>417.0</v>
      </c>
      <c r="AR1780" s="12">
        <v>2279.0</v>
      </c>
      <c r="AS1780" s="12">
        <v>597.0</v>
      </c>
      <c r="AT1780" s="12">
        <v>333.0</v>
      </c>
      <c r="AU1780" s="12">
        <v>2480.0</v>
      </c>
      <c r="AV1780" s="12">
        <v>5756.0</v>
      </c>
      <c r="AW1780" s="12">
        <v>386.0</v>
      </c>
      <c r="AX1780" s="12">
        <v>5263.0</v>
      </c>
      <c r="AY1780" s="12">
        <v>879.0</v>
      </c>
      <c r="AZ1780" s="12">
        <v>1164.0</v>
      </c>
      <c r="BA1780" s="12">
        <v>1878.0</v>
      </c>
      <c r="BB1780" s="12">
        <v>1068.0</v>
      </c>
      <c r="BC1780" s="12">
        <v>184.0</v>
      </c>
      <c r="BD1780" s="12">
        <v>260.0</v>
      </c>
      <c r="BE1780" s="12">
        <v>105.0</v>
      </c>
      <c r="BF1780" s="12">
        <v>39.0</v>
      </c>
      <c r="BG1780" s="12">
        <v>1034.0</v>
      </c>
      <c r="BH1780" s="12">
        <v>285.0</v>
      </c>
      <c r="BI1780" s="12">
        <v>4285.0</v>
      </c>
      <c r="BJ1780" s="12">
        <v>1259.0</v>
      </c>
      <c r="BK1780" s="12">
        <v>336.0</v>
      </c>
      <c r="BL1780" s="12">
        <v>262.0</v>
      </c>
      <c r="BM1780" s="12">
        <v>4890.0</v>
      </c>
      <c r="BN1780" s="12">
        <v>1252.0</v>
      </c>
    </row>
    <row r="1781" ht="14.25" customHeight="1">
      <c r="A1781" s="11" t="s">
        <v>384</v>
      </c>
      <c r="B1781" s="13">
        <v>0.09139986709496</v>
      </c>
      <c r="C1781" s="13">
        <v>0.09563997153967</v>
      </c>
      <c r="D1781" s="13">
        <v>0.07493038065089</v>
      </c>
      <c r="E1781" s="14">
        <v>0.1285865177756</v>
      </c>
      <c r="F1781" s="15">
        <v>0.05818385256837</v>
      </c>
      <c r="G1781" s="15">
        <v>0.00875583536662</v>
      </c>
      <c r="H1781" s="15">
        <v>0.04127049331685</v>
      </c>
      <c r="I1781" s="15">
        <v>0.05909178506794</v>
      </c>
      <c r="J1781" s="13">
        <v>0.1043379546011</v>
      </c>
      <c r="K1781" s="14">
        <v>0.136655574015</v>
      </c>
      <c r="L1781" s="13">
        <v>0.1098000543817</v>
      </c>
      <c r="M1781" s="13">
        <v>0.08271596194057</v>
      </c>
      <c r="N1781" s="13">
        <v>0.0826321222532</v>
      </c>
      <c r="O1781" s="14">
        <v>0.1696918952857</v>
      </c>
      <c r="P1781" s="14">
        <v>0.1463878733315</v>
      </c>
      <c r="Q1781" s="15">
        <v>0.07643235534656</v>
      </c>
      <c r="R1781" s="15">
        <v>0.06742843247943</v>
      </c>
      <c r="S1781" s="13">
        <v>0.09600485864352</v>
      </c>
      <c r="T1781" s="13">
        <v>0.091067599424</v>
      </c>
      <c r="U1781" s="13">
        <v>0.1021823651015</v>
      </c>
      <c r="V1781" s="13">
        <v>0.07772220889203</v>
      </c>
      <c r="W1781" s="13">
        <v>0.1154414798819</v>
      </c>
      <c r="X1781" s="14">
        <v>0.1303797588852</v>
      </c>
      <c r="Y1781" s="13">
        <v>0.1022766957738</v>
      </c>
      <c r="Z1781" s="15">
        <v>0.07749679387296</v>
      </c>
      <c r="AA1781" s="13">
        <v>0.08005675707085</v>
      </c>
      <c r="AB1781" s="14">
        <v>0.1434177397636</v>
      </c>
      <c r="AC1781" s="13">
        <v>0.08491375050899</v>
      </c>
      <c r="AD1781" s="13">
        <v>0.09238631848589</v>
      </c>
      <c r="AE1781" s="15">
        <v>0.07468711355224</v>
      </c>
      <c r="AF1781" s="13">
        <v>0.105039129728</v>
      </c>
      <c r="AG1781" s="13">
        <v>0.1179153566234</v>
      </c>
      <c r="AH1781" s="13">
        <v>0.0959217494906</v>
      </c>
      <c r="AI1781" s="13">
        <v>0.08440129181121</v>
      </c>
      <c r="AJ1781" s="13">
        <v>0.08993015807978</v>
      </c>
      <c r="AK1781" s="13">
        <v>0.09630753580811</v>
      </c>
      <c r="AL1781" s="14">
        <v>0.09852974957936</v>
      </c>
      <c r="AM1781" s="15">
        <v>0.06789201469153</v>
      </c>
      <c r="AN1781" s="15">
        <v>0.08036149759058</v>
      </c>
      <c r="AO1781" s="13">
        <v>0.09808702256407</v>
      </c>
      <c r="AP1781" s="14">
        <v>0.1127697383978</v>
      </c>
      <c r="AQ1781" s="13">
        <v>0.07211999195277</v>
      </c>
      <c r="AR1781" s="14">
        <v>0.1108668441327</v>
      </c>
      <c r="AS1781" s="15">
        <v>0.04058514958853</v>
      </c>
      <c r="AT1781" s="15">
        <v>0.03882185016022</v>
      </c>
      <c r="AU1781" s="13">
        <v>0.09839714728563</v>
      </c>
      <c r="AV1781" s="15">
        <v>0.0865631931216</v>
      </c>
      <c r="AW1781" s="14">
        <v>0.1624027611153</v>
      </c>
      <c r="AX1781" s="15">
        <v>0.08400320763887</v>
      </c>
      <c r="AY1781" s="14">
        <v>0.137909748622</v>
      </c>
      <c r="AZ1781" s="15">
        <v>0.01837184962965</v>
      </c>
      <c r="BA1781" s="14">
        <v>0.198867493773</v>
      </c>
      <c r="BB1781" s="15">
        <v>0.01900227272806</v>
      </c>
      <c r="BC1781" s="15">
        <v>0.03561982464637</v>
      </c>
      <c r="BD1781" s="15">
        <v>0.03668285750247</v>
      </c>
      <c r="BE1781" s="14">
        <v>0.3474042097476</v>
      </c>
      <c r="BF1781" s="13">
        <v>0.2761747741329</v>
      </c>
      <c r="BG1781" s="15">
        <v>0.05536414242005</v>
      </c>
      <c r="BH1781" s="13">
        <v>0.1057549752679</v>
      </c>
      <c r="BI1781" s="14">
        <v>0.1036027063655</v>
      </c>
      <c r="BJ1781" s="15">
        <v>0.0493514022744</v>
      </c>
      <c r="BK1781" s="13">
        <v>0.09546794139027</v>
      </c>
      <c r="BL1781" s="13">
        <v>0.1161185746731</v>
      </c>
      <c r="BM1781" s="14">
        <v>0.09630237582209</v>
      </c>
      <c r="BN1781" s="15">
        <v>0.06985132032066</v>
      </c>
    </row>
    <row r="1782" ht="14.25" customHeight="1">
      <c r="A1782" s="11" t="s">
        <v>385</v>
      </c>
      <c r="B1782" s="13">
        <v>0.1665551477311</v>
      </c>
      <c r="C1782" s="15">
        <v>0.1589836284335</v>
      </c>
      <c r="D1782" s="14">
        <v>0.1959645729137</v>
      </c>
      <c r="E1782" s="14">
        <v>0.1866020989538</v>
      </c>
      <c r="F1782" s="15">
        <v>0.1482005328405</v>
      </c>
      <c r="G1782" s="13">
        <v>0.1467955155154</v>
      </c>
      <c r="H1782" s="13">
        <v>0.1465035013601</v>
      </c>
      <c r="I1782" s="13">
        <v>0.1543849287767</v>
      </c>
      <c r="J1782" s="13">
        <v>0.1850412694336</v>
      </c>
      <c r="K1782" s="13">
        <v>0.1591513025981</v>
      </c>
      <c r="L1782" s="13">
        <v>0.1762869480411</v>
      </c>
      <c r="M1782" s="13">
        <v>0.1684482681853</v>
      </c>
      <c r="N1782" s="13">
        <v>0.155852218799</v>
      </c>
      <c r="O1782" s="14">
        <v>0.1959914717364</v>
      </c>
      <c r="P1782" s="14">
        <v>0.1968462135204</v>
      </c>
      <c r="Q1782" s="15">
        <v>0.1454618963449</v>
      </c>
      <c r="R1782" s="14">
        <v>0.19350763825</v>
      </c>
      <c r="S1782" s="15">
        <v>0.1400606807575</v>
      </c>
      <c r="T1782" s="14">
        <v>0.168466824385</v>
      </c>
      <c r="U1782" s="13">
        <v>0.1818288437418</v>
      </c>
      <c r="V1782" s="13">
        <v>0.1316000943049</v>
      </c>
      <c r="W1782" s="15">
        <v>0.1039149196742</v>
      </c>
      <c r="X1782" s="13">
        <v>0.1867546062578</v>
      </c>
      <c r="Y1782" s="13">
        <v>0.1697869907636</v>
      </c>
      <c r="Z1782" s="13">
        <v>0.1560802014953</v>
      </c>
      <c r="AA1782" s="13">
        <v>0.1668160488142</v>
      </c>
      <c r="AB1782" s="13">
        <v>0.1496308575307</v>
      </c>
      <c r="AC1782" s="13">
        <v>0.1828233954054</v>
      </c>
      <c r="AD1782" s="13">
        <v>0.1519521621826</v>
      </c>
      <c r="AE1782" s="13">
        <v>0.1717961755642</v>
      </c>
      <c r="AF1782" s="13">
        <v>0.1591192573473</v>
      </c>
      <c r="AG1782" s="13">
        <v>0.2656441054049</v>
      </c>
      <c r="AH1782" s="13">
        <v>0.16128537464</v>
      </c>
      <c r="AI1782" s="13">
        <v>0.1683567415712</v>
      </c>
      <c r="AJ1782" s="13">
        <v>0.1763394421477</v>
      </c>
      <c r="AK1782" s="13">
        <v>0.1855328389661</v>
      </c>
      <c r="AL1782" s="13">
        <v>0.1721321921001</v>
      </c>
      <c r="AM1782" s="13">
        <v>0.1498887147126</v>
      </c>
      <c r="AN1782" s="15">
        <v>0.1546671248328</v>
      </c>
      <c r="AO1782" s="13">
        <v>0.1866233060585</v>
      </c>
      <c r="AP1782" s="13">
        <v>0.1729866212999</v>
      </c>
      <c r="AQ1782" s="13">
        <v>0.1622636856905</v>
      </c>
      <c r="AR1782" s="14">
        <v>0.1874361828201</v>
      </c>
      <c r="AS1782" s="15">
        <v>0.1281128337639</v>
      </c>
      <c r="AT1782" s="13">
        <v>0.1658828746397</v>
      </c>
      <c r="AU1782" s="13">
        <v>0.1610729383724</v>
      </c>
      <c r="AV1782" s="13">
        <v>0.1637883096236</v>
      </c>
      <c r="AW1782" s="13">
        <v>0.2071726286696</v>
      </c>
      <c r="AX1782" s="15">
        <v>0.1582825303764</v>
      </c>
      <c r="AY1782" s="14">
        <v>0.2185730154419</v>
      </c>
      <c r="AZ1782" s="15">
        <v>0.09754693608059</v>
      </c>
      <c r="BA1782" s="14">
        <v>0.280322437787</v>
      </c>
      <c r="BB1782" s="15">
        <v>0.07156877990477</v>
      </c>
      <c r="BC1782" s="15">
        <v>0.08151827356041</v>
      </c>
      <c r="BD1782" s="13">
        <v>0.1878144387073</v>
      </c>
      <c r="BE1782" s="14">
        <v>0.3103693274114</v>
      </c>
      <c r="BF1782" s="13">
        <v>0.283777871958</v>
      </c>
      <c r="BG1782" s="15">
        <v>0.1292032063281</v>
      </c>
      <c r="BH1782" s="13">
        <v>0.1926435741351</v>
      </c>
      <c r="BI1782" s="13">
        <v>0.1625353965306</v>
      </c>
      <c r="BJ1782" s="13">
        <v>0.1622329028687</v>
      </c>
      <c r="BK1782" s="14">
        <v>0.2225083327665</v>
      </c>
      <c r="BL1782" s="13">
        <v>0.1734209341686</v>
      </c>
      <c r="BM1782" s="14">
        <v>0.1774317829789</v>
      </c>
      <c r="BN1782" s="15">
        <v>0.1187478522363</v>
      </c>
    </row>
    <row r="1783" ht="14.25" customHeight="1">
      <c r="A1783" s="11" t="s">
        <v>386</v>
      </c>
      <c r="B1783" s="13">
        <v>0.3703266451458</v>
      </c>
      <c r="C1783" s="15">
        <v>0.3555086194727</v>
      </c>
      <c r="D1783" s="14">
        <v>0.4278830747418</v>
      </c>
      <c r="E1783" s="15">
        <v>0.34823153213</v>
      </c>
      <c r="F1783" s="14">
        <v>0.3931170957945</v>
      </c>
      <c r="G1783" s="13">
        <v>0.2504605195518</v>
      </c>
      <c r="H1783" s="13">
        <v>0.4099610845629</v>
      </c>
      <c r="I1783" s="14">
        <v>0.4165069965539</v>
      </c>
      <c r="J1783" s="13">
        <v>0.3522310259314</v>
      </c>
      <c r="K1783" s="13">
        <v>0.3510132480836</v>
      </c>
      <c r="L1783" s="13">
        <v>0.3669785663783</v>
      </c>
      <c r="M1783" s="13">
        <v>0.3489352746962</v>
      </c>
      <c r="N1783" s="15">
        <v>0.3297850420261</v>
      </c>
      <c r="O1783" s="15">
        <v>0.2968029516702</v>
      </c>
      <c r="P1783" s="13">
        <v>0.3451077160811</v>
      </c>
      <c r="Q1783" s="13">
        <v>0.3802095629515</v>
      </c>
      <c r="R1783" s="14">
        <v>0.418961225544</v>
      </c>
      <c r="S1783" s="13">
        <v>0.3760912526314</v>
      </c>
      <c r="T1783" s="13">
        <v>0.3699107067705</v>
      </c>
      <c r="U1783" s="13">
        <v>0.362019099423</v>
      </c>
      <c r="V1783" s="13">
        <v>0.3649080452733</v>
      </c>
      <c r="W1783" s="13">
        <v>0.4086897892091</v>
      </c>
      <c r="X1783" s="13">
        <v>0.3662466829601</v>
      </c>
      <c r="Y1783" s="13">
        <v>0.3762840555568</v>
      </c>
      <c r="Z1783" s="13">
        <v>0.3503151565917</v>
      </c>
      <c r="AA1783" s="13">
        <v>0.3900862022585</v>
      </c>
      <c r="AB1783" s="13">
        <v>0.3488324694032</v>
      </c>
      <c r="AC1783" s="13">
        <v>0.3486907565028</v>
      </c>
      <c r="AD1783" s="13">
        <v>0.3651803456464</v>
      </c>
      <c r="AE1783" s="14">
        <v>0.4005223532082</v>
      </c>
      <c r="AF1783" s="13">
        <v>0.3504387309649</v>
      </c>
      <c r="AG1783" s="13">
        <v>0.3167833801772</v>
      </c>
      <c r="AH1783" s="13">
        <v>0.3595925530414</v>
      </c>
      <c r="AI1783" s="14">
        <v>0.4001746639541</v>
      </c>
      <c r="AJ1783" s="13">
        <v>0.3649536569546</v>
      </c>
      <c r="AK1783" s="13">
        <v>0.3639060212181</v>
      </c>
      <c r="AL1783" s="13">
        <v>0.364678807318</v>
      </c>
      <c r="AM1783" s="13">
        <v>0.3894541474489</v>
      </c>
      <c r="AN1783" s="13">
        <v>0.3692447541065</v>
      </c>
      <c r="AO1783" s="13">
        <v>0.3830747493747</v>
      </c>
      <c r="AP1783" s="13">
        <v>0.3670636752546</v>
      </c>
      <c r="AQ1783" s="13">
        <v>0.3664764596402</v>
      </c>
      <c r="AR1783" s="13">
        <v>0.3860561672013</v>
      </c>
      <c r="AS1783" s="13">
        <v>0.400886116592</v>
      </c>
      <c r="AT1783" s="13">
        <v>0.3652687908035</v>
      </c>
      <c r="AU1783" s="15">
        <v>0.3511600188511</v>
      </c>
      <c r="AV1783" s="14">
        <v>0.3744291274158</v>
      </c>
      <c r="AW1783" s="15">
        <v>0.3101017642793</v>
      </c>
      <c r="AX1783" s="14">
        <v>0.3765870286591</v>
      </c>
      <c r="AY1783" s="15">
        <v>0.3309616186435</v>
      </c>
      <c r="AZ1783" s="13">
        <v>0.3679872342292</v>
      </c>
      <c r="BA1783" s="15">
        <v>0.3396245998659</v>
      </c>
      <c r="BB1783" s="13">
        <v>0.366983278783</v>
      </c>
      <c r="BC1783" s="15">
        <v>0.2549048266406</v>
      </c>
      <c r="BD1783" s="14">
        <v>0.482208424626</v>
      </c>
      <c r="BE1783" s="15">
        <v>0.2364167326426</v>
      </c>
      <c r="BF1783" s="13">
        <v>0.283589657489</v>
      </c>
      <c r="BG1783" s="14">
        <v>0.4153843383664</v>
      </c>
      <c r="BH1783" s="13">
        <v>0.3907881857973</v>
      </c>
      <c r="BI1783" s="15">
        <v>0.337757196783</v>
      </c>
      <c r="BJ1783" s="14">
        <v>0.4463595435856</v>
      </c>
      <c r="BK1783" s="13">
        <v>0.4360757168085</v>
      </c>
      <c r="BL1783" s="13">
        <v>0.383017529704</v>
      </c>
      <c r="BM1783" s="14">
        <v>0.3804907634176</v>
      </c>
      <c r="BN1783" s="15">
        <v>0.3256511554752</v>
      </c>
    </row>
    <row r="1784" ht="14.25" customHeight="1">
      <c r="A1784" s="11" t="s">
        <v>387</v>
      </c>
      <c r="B1784" s="13">
        <v>0.3440757266362</v>
      </c>
      <c r="C1784" s="14">
        <v>0.3630838576364</v>
      </c>
      <c r="D1784" s="15">
        <v>0.2702440180266</v>
      </c>
      <c r="E1784" s="15">
        <v>0.3158351510054</v>
      </c>
      <c r="F1784" s="14">
        <v>0.3667695287996</v>
      </c>
      <c r="G1784" s="14">
        <v>0.5468663696856</v>
      </c>
      <c r="H1784" s="13">
        <v>0.3669785655439</v>
      </c>
      <c r="I1784" s="13">
        <v>0.328831239583</v>
      </c>
      <c r="J1784" s="13">
        <v>0.3277764200157</v>
      </c>
      <c r="K1784" s="13">
        <v>0.3296044451597</v>
      </c>
      <c r="L1784" s="13">
        <v>0.3299076570986</v>
      </c>
      <c r="M1784" s="14">
        <v>0.3765179747114</v>
      </c>
      <c r="N1784" s="14">
        <v>0.4125921555463</v>
      </c>
      <c r="O1784" s="15">
        <v>0.3042113135089</v>
      </c>
      <c r="P1784" s="15">
        <v>0.2879524935409</v>
      </c>
      <c r="Q1784" s="14">
        <v>0.3684834288155</v>
      </c>
      <c r="R1784" s="15">
        <v>0.2925029654332</v>
      </c>
      <c r="S1784" s="13">
        <v>0.3582354589763</v>
      </c>
      <c r="T1784" s="13">
        <v>0.3430540480432</v>
      </c>
      <c r="U1784" s="13">
        <v>0.3285835872557</v>
      </c>
      <c r="V1784" s="13">
        <v>0.3892223707306</v>
      </c>
      <c r="W1784" s="13">
        <v>0.3475461945653</v>
      </c>
      <c r="X1784" s="15">
        <v>0.2930130003416</v>
      </c>
      <c r="Y1784" s="15">
        <v>0.3186430563009</v>
      </c>
      <c r="Z1784" s="14">
        <v>0.3883365069343</v>
      </c>
      <c r="AA1784" s="13">
        <v>0.3417340146083</v>
      </c>
      <c r="AB1784" s="13">
        <v>0.3315831969227</v>
      </c>
      <c r="AC1784" s="13">
        <v>0.3549036525582</v>
      </c>
      <c r="AD1784" s="13">
        <v>0.364524024733</v>
      </c>
      <c r="AE1784" s="13">
        <v>0.3339116361637</v>
      </c>
      <c r="AF1784" s="13">
        <v>0.3635662653182</v>
      </c>
      <c r="AG1784" s="13">
        <v>0.2923989439911</v>
      </c>
      <c r="AH1784" s="13">
        <v>0.3487616186721</v>
      </c>
      <c r="AI1784" s="13">
        <v>0.3286136435432</v>
      </c>
      <c r="AJ1784" s="13">
        <v>0.3571720080757</v>
      </c>
      <c r="AK1784" s="13">
        <v>0.3404996091037</v>
      </c>
      <c r="AL1784" s="13">
        <v>0.3412045615268</v>
      </c>
      <c r="AM1784" s="13">
        <v>0.3565275831496</v>
      </c>
      <c r="AN1784" s="14">
        <v>0.3734412058259</v>
      </c>
      <c r="AO1784" s="15">
        <v>0.2972842879619</v>
      </c>
      <c r="AP1784" s="13">
        <v>0.3294524276265</v>
      </c>
      <c r="AQ1784" s="13">
        <v>0.3732299121503</v>
      </c>
      <c r="AR1784" s="15">
        <v>0.2916230024074</v>
      </c>
      <c r="AS1784" s="14">
        <v>0.4014698577355</v>
      </c>
      <c r="AT1784" s="13">
        <v>0.400206587045</v>
      </c>
      <c r="AU1784" s="13">
        <v>0.3592406642262</v>
      </c>
      <c r="AV1784" s="14">
        <v>0.3482138338092</v>
      </c>
      <c r="AW1784" s="15">
        <v>0.2833278683625</v>
      </c>
      <c r="AX1784" s="14">
        <v>0.3531937112724</v>
      </c>
      <c r="AY1784" s="15">
        <v>0.2867422252473</v>
      </c>
      <c r="AZ1784" s="14">
        <v>0.4974873946071</v>
      </c>
      <c r="BA1784" s="15">
        <v>0.1600738022239</v>
      </c>
      <c r="BB1784" s="14">
        <v>0.5374677984944</v>
      </c>
      <c r="BC1784" s="14">
        <v>0.6152235717228</v>
      </c>
      <c r="BD1784" s="15">
        <v>0.2830049338736</v>
      </c>
      <c r="BE1784" s="15">
        <v>0.09671434685112</v>
      </c>
      <c r="BF1784" s="13">
        <v>0.1564576964201</v>
      </c>
      <c r="BG1784" s="13">
        <v>0.34032639085</v>
      </c>
      <c r="BH1784" s="15">
        <v>0.2151656660366</v>
      </c>
      <c r="BI1784" s="14">
        <v>0.3820379530744</v>
      </c>
      <c r="BJ1784" s="15">
        <v>0.295057156653</v>
      </c>
      <c r="BK1784" s="15">
        <v>0.1799032472574</v>
      </c>
      <c r="BL1784" s="15">
        <v>0.2480408953525</v>
      </c>
      <c r="BM1784" s="15">
        <v>0.3135419722544</v>
      </c>
      <c r="BN1784" s="14">
        <v>0.4782841638082</v>
      </c>
    </row>
    <row r="1785" ht="14.25" customHeight="1">
      <c r="A1785" s="11" t="s">
        <v>388</v>
      </c>
      <c r="B1785" s="13">
        <v>0.02764261339191</v>
      </c>
      <c r="C1785" s="13">
        <v>0.02678392291768</v>
      </c>
      <c r="D1785" s="13">
        <v>0.03097795366699</v>
      </c>
      <c r="E1785" s="15">
        <v>0.02074470013522</v>
      </c>
      <c r="F1785" s="14">
        <v>0.03372898999708</v>
      </c>
      <c r="G1785" s="13">
        <v>0.04712175988051</v>
      </c>
      <c r="H1785" s="13">
        <v>0.03528635521616</v>
      </c>
      <c r="I1785" s="13">
        <v>0.04118505001846</v>
      </c>
      <c r="J1785" s="13">
        <v>0.03061333001814</v>
      </c>
      <c r="K1785" s="13">
        <v>0.0235754301436</v>
      </c>
      <c r="L1785" s="15">
        <v>0.01702677410021</v>
      </c>
      <c r="M1785" s="13">
        <v>0.02338252046656</v>
      </c>
      <c r="N1785" s="13">
        <v>0.01913846137547</v>
      </c>
      <c r="O1785" s="13">
        <v>0.03330236779883</v>
      </c>
      <c r="P1785" s="13">
        <v>0.02370570352604</v>
      </c>
      <c r="Q1785" s="13">
        <v>0.02941275654159</v>
      </c>
      <c r="R1785" s="13">
        <v>0.02759973829335</v>
      </c>
      <c r="S1785" s="13">
        <v>0.0296077489913</v>
      </c>
      <c r="T1785" s="13">
        <v>0.02750082137735</v>
      </c>
      <c r="U1785" s="13">
        <v>0.02538610447805</v>
      </c>
      <c r="V1785" s="13">
        <v>0.03654728079917</v>
      </c>
      <c r="W1785" s="13">
        <v>0.02440761666943</v>
      </c>
      <c r="X1785" s="13">
        <v>0.02360595155538</v>
      </c>
      <c r="Y1785" s="13">
        <v>0.03300920160494</v>
      </c>
      <c r="Z1785" s="13">
        <v>0.02777134110574</v>
      </c>
      <c r="AA1785" s="13">
        <v>0.0213069772482</v>
      </c>
      <c r="AB1785" s="13">
        <v>0.02653573637985</v>
      </c>
      <c r="AC1785" s="13">
        <v>0.02866844502458</v>
      </c>
      <c r="AD1785" s="13">
        <v>0.02595714895214</v>
      </c>
      <c r="AE1785" s="15">
        <v>0.01908272151176</v>
      </c>
      <c r="AF1785" s="13">
        <v>0.02183661664152</v>
      </c>
      <c r="AG1785" s="13">
        <v>0.007258213803494</v>
      </c>
      <c r="AH1785" s="13">
        <v>0.03443870415599</v>
      </c>
      <c r="AI1785" s="15">
        <v>0.0184536591203</v>
      </c>
      <c r="AJ1785" s="15">
        <v>0.01160473474232</v>
      </c>
      <c r="AK1785" s="15">
        <v>0.01375399490397</v>
      </c>
      <c r="AL1785" s="15">
        <v>0.02345468947568</v>
      </c>
      <c r="AM1785" s="13">
        <v>0.03623753999739</v>
      </c>
      <c r="AN1785" s="15">
        <v>0.02228541764422</v>
      </c>
      <c r="AO1785" s="13">
        <v>0.03493063404072</v>
      </c>
      <c r="AP1785" s="15">
        <v>0.01772753742126</v>
      </c>
      <c r="AQ1785" s="13">
        <v>0.02590995056624</v>
      </c>
      <c r="AR1785" s="13">
        <v>0.02401780343857</v>
      </c>
      <c r="AS1785" s="13">
        <v>0.02894604232014</v>
      </c>
      <c r="AT1785" s="13">
        <v>0.02981989735161</v>
      </c>
      <c r="AU1785" s="13">
        <v>0.03012923126472</v>
      </c>
      <c r="AV1785" s="13">
        <v>0.02700553602979</v>
      </c>
      <c r="AW1785" s="13">
        <v>0.03699497757325</v>
      </c>
      <c r="AX1785" s="13">
        <v>0.02793352205319</v>
      </c>
      <c r="AY1785" s="13">
        <v>0.02581339204524</v>
      </c>
      <c r="AZ1785" s="13">
        <v>0.01860658545348</v>
      </c>
      <c r="BA1785" s="13">
        <v>0.02111166635023</v>
      </c>
      <c r="BB1785" s="15">
        <v>0.004977870089772</v>
      </c>
      <c r="BC1785" s="13">
        <v>0.01273350342988</v>
      </c>
      <c r="BD1785" s="15">
        <v>0.0102893452907</v>
      </c>
      <c r="BE1785" s="13">
        <v>0.009095383347245</v>
      </c>
      <c r="BF1785" s="13">
        <v>0.0</v>
      </c>
      <c r="BG1785" s="14">
        <v>0.05972192203544</v>
      </c>
      <c r="BH1785" s="14">
        <v>0.09564759876315</v>
      </c>
      <c r="BI1785" s="15">
        <v>0.01406674724652</v>
      </c>
      <c r="BJ1785" s="14">
        <v>0.04699899461838</v>
      </c>
      <c r="BK1785" s="14">
        <v>0.06604476177734</v>
      </c>
      <c r="BL1785" s="14">
        <v>0.07940206610174</v>
      </c>
      <c r="BM1785" s="14">
        <v>0.03223310552697</v>
      </c>
      <c r="BN1785" s="15">
        <v>0.007465508159657</v>
      </c>
    </row>
    <row r="1786" ht="14.25" customHeight="1"/>
    <row r="1787" ht="14.25" customHeight="1"/>
    <row r="1788" ht="14.25" customHeight="1">
      <c r="C1788" s="2">
        <f>SUM(O1784,P1784,Q1784,R1784,S1784)/5</f>
        <v>0.3222771321</v>
      </c>
    </row>
    <row r="1789" ht="14.25" customHeight="1">
      <c r="A1789" s="8" t="s">
        <v>175</v>
      </c>
    </row>
    <row r="1790" ht="14.25" customHeight="1">
      <c r="A1790" s="2" t="s">
        <v>134</v>
      </c>
    </row>
    <row r="1791" ht="14.25" customHeight="1">
      <c r="C1791" s="9" t="s">
        <v>176</v>
      </c>
      <c r="E1791" s="9" t="s">
        <v>177</v>
      </c>
      <c r="H1791" s="9" t="s">
        <v>178</v>
      </c>
      <c r="N1791" s="9" t="s">
        <v>179</v>
      </c>
      <c r="T1791" s="9" t="s">
        <v>180</v>
      </c>
      <c r="X1791" s="9" t="s">
        <v>181</v>
      </c>
      <c r="AB1791" s="9" t="s">
        <v>182</v>
      </c>
      <c r="AH1791" s="9" t="s">
        <v>183</v>
      </c>
      <c r="AL1791" s="9" t="s">
        <v>184</v>
      </c>
      <c r="AN1791" s="9" t="s">
        <v>185</v>
      </c>
      <c r="AQ1791" s="9" t="s">
        <v>186</v>
      </c>
      <c r="AV1791" s="9" t="s">
        <v>187</v>
      </c>
      <c r="AX1791" s="9" t="s">
        <v>188</v>
      </c>
      <c r="AZ1791" s="9" t="s">
        <v>189</v>
      </c>
      <c r="BI1791" s="9" t="s">
        <v>190</v>
      </c>
      <c r="BM1791" s="9" t="s">
        <v>191</v>
      </c>
    </row>
    <row r="1792" ht="14.25" customHeight="1">
      <c r="A1792" s="10" t="s">
        <v>192</v>
      </c>
      <c r="B1792" s="10" t="s">
        <v>193</v>
      </c>
      <c r="C1792" s="10" t="s">
        <v>194</v>
      </c>
      <c r="D1792" s="10" t="s">
        <v>195</v>
      </c>
      <c r="E1792" s="10" t="s">
        <v>196</v>
      </c>
      <c r="F1792" s="10" t="s">
        <v>197</v>
      </c>
      <c r="G1792" s="10" t="s">
        <v>198</v>
      </c>
      <c r="H1792" s="10" t="s">
        <v>199</v>
      </c>
      <c r="I1792" s="10" t="s">
        <v>200</v>
      </c>
      <c r="J1792" s="10" t="s">
        <v>201</v>
      </c>
      <c r="K1792" s="10" t="s">
        <v>202</v>
      </c>
      <c r="L1792" s="10" t="s">
        <v>203</v>
      </c>
      <c r="M1792" s="10" t="s">
        <v>204</v>
      </c>
      <c r="N1792" s="10" t="s">
        <v>205</v>
      </c>
      <c r="O1792" s="10" t="s">
        <v>206</v>
      </c>
      <c r="P1792" s="10" t="s">
        <v>207</v>
      </c>
      <c r="Q1792" s="10" t="s">
        <v>208</v>
      </c>
      <c r="R1792" s="10" t="s">
        <v>209</v>
      </c>
      <c r="S1792" s="10" t="s">
        <v>210</v>
      </c>
      <c r="T1792" s="10" t="s">
        <v>211</v>
      </c>
      <c r="U1792" s="10" t="s">
        <v>212</v>
      </c>
      <c r="V1792" s="10" t="s">
        <v>213</v>
      </c>
      <c r="W1792" s="10" t="s">
        <v>214</v>
      </c>
      <c r="X1792" s="10" t="s">
        <v>215</v>
      </c>
      <c r="Y1792" s="10" t="s">
        <v>216</v>
      </c>
      <c r="Z1792" s="10" t="s">
        <v>217</v>
      </c>
      <c r="AA1792" s="10" t="s">
        <v>218</v>
      </c>
      <c r="AB1792" s="10" t="s">
        <v>219</v>
      </c>
      <c r="AC1792" s="10" t="s">
        <v>220</v>
      </c>
      <c r="AD1792" s="10" t="s">
        <v>221</v>
      </c>
      <c r="AE1792" s="10" t="s">
        <v>222</v>
      </c>
      <c r="AF1792" s="10" t="s">
        <v>223</v>
      </c>
      <c r="AG1792" s="10" t="s">
        <v>224</v>
      </c>
      <c r="AH1792" s="10" t="s">
        <v>225</v>
      </c>
      <c r="AI1792" s="10" t="s">
        <v>226</v>
      </c>
      <c r="AJ1792" s="10" t="s">
        <v>227</v>
      </c>
      <c r="AK1792" s="10" t="s">
        <v>228</v>
      </c>
      <c r="AL1792" s="10" t="s">
        <v>229</v>
      </c>
      <c r="AM1792" s="10" t="s">
        <v>230</v>
      </c>
      <c r="AN1792" s="10" t="s">
        <v>231</v>
      </c>
      <c r="AO1792" s="10" t="s">
        <v>232</v>
      </c>
      <c r="AP1792" s="10" t="s">
        <v>233</v>
      </c>
      <c r="AQ1792" s="10" t="s">
        <v>234</v>
      </c>
      <c r="AR1792" s="10" t="s">
        <v>235</v>
      </c>
      <c r="AS1792" s="10" t="s">
        <v>236</v>
      </c>
      <c r="AT1792" s="10" t="s">
        <v>237</v>
      </c>
      <c r="AU1792" s="10" t="s">
        <v>238</v>
      </c>
      <c r="AV1792" s="10" t="s">
        <v>239</v>
      </c>
      <c r="AW1792" s="10" t="s">
        <v>240</v>
      </c>
      <c r="AX1792" s="10" t="s">
        <v>241</v>
      </c>
      <c r="AY1792" s="10" t="s">
        <v>242</v>
      </c>
      <c r="AZ1792" s="10" t="s">
        <v>243</v>
      </c>
      <c r="BA1792" s="10" t="s">
        <v>244</v>
      </c>
      <c r="BB1792" s="10" t="s">
        <v>245</v>
      </c>
      <c r="BC1792" s="10" t="s">
        <v>246</v>
      </c>
      <c r="BD1792" s="10" t="s">
        <v>247</v>
      </c>
      <c r="BE1792" s="10" t="s">
        <v>248</v>
      </c>
      <c r="BF1792" s="10" t="s">
        <v>249</v>
      </c>
      <c r="BG1792" s="10" t="s">
        <v>250</v>
      </c>
      <c r="BH1792" s="10" t="s">
        <v>251</v>
      </c>
      <c r="BI1792" s="10" t="s">
        <v>252</v>
      </c>
      <c r="BJ1792" s="10" t="s">
        <v>253</v>
      </c>
      <c r="BK1792" s="10" t="s">
        <v>254</v>
      </c>
      <c r="BL1792" s="10" t="s">
        <v>255</v>
      </c>
      <c r="BM1792" s="10" t="s">
        <v>256</v>
      </c>
      <c r="BN1792" s="10" t="s">
        <v>257</v>
      </c>
    </row>
    <row r="1793" ht="14.25" customHeight="1">
      <c r="A1793" s="11" t="s">
        <v>258</v>
      </c>
      <c r="B1793" s="12">
        <v>6142.0</v>
      </c>
      <c r="C1793" s="12">
        <v>4884.0</v>
      </c>
      <c r="D1793" s="12">
        <v>1258.0</v>
      </c>
      <c r="E1793" s="12">
        <v>2938.0</v>
      </c>
      <c r="F1793" s="12">
        <v>3147.0</v>
      </c>
      <c r="G1793" s="12">
        <v>57.0</v>
      </c>
      <c r="H1793" s="12">
        <v>619.0</v>
      </c>
      <c r="I1793" s="12">
        <v>1018.0</v>
      </c>
      <c r="J1793" s="12">
        <v>1013.0</v>
      </c>
      <c r="K1793" s="12">
        <v>964.0</v>
      </c>
      <c r="L1793" s="12">
        <v>1077.0</v>
      </c>
      <c r="M1793" s="12">
        <v>1451.0</v>
      </c>
      <c r="N1793" s="12">
        <v>855.0</v>
      </c>
      <c r="O1793" s="12">
        <v>683.0</v>
      </c>
      <c r="P1793" s="12">
        <v>395.0</v>
      </c>
      <c r="Q1793" s="12">
        <v>2378.0</v>
      </c>
      <c r="R1793" s="12">
        <v>1418.0</v>
      </c>
      <c r="S1793" s="12">
        <v>413.0</v>
      </c>
      <c r="T1793" s="12">
        <v>5729.0</v>
      </c>
      <c r="U1793" s="12">
        <v>133.0</v>
      </c>
      <c r="V1793" s="12">
        <v>166.0</v>
      </c>
      <c r="W1793" s="12">
        <v>114.0</v>
      </c>
      <c r="X1793" s="12">
        <v>833.0</v>
      </c>
      <c r="Y1793" s="12">
        <v>1611.0</v>
      </c>
      <c r="Z1793" s="12">
        <v>2018.0</v>
      </c>
      <c r="AA1793" s="12">
        <v>1644.0</v>
      </c>
      <c r="AB1793" s="12">
        <v>550.0</v>
      </c>
      <c r="AC1793" s="12">
        <v>1088.0</v>
      </c>
      <c r="AD1793" s="12">
        <v>1072.0</v>
      </c>
      <c r="AE1793" s="12">
        <v>2394.0</v>
      </c>
      <c r="AF1793" s="12">
        <v>746.0</v>
      </c>
      <c r="AG1793" s="12">
        <v>104.0</v>
      </c>
      <c r="AH1793" s="12">
        <v>2303.0</v>
      </c>
      <c r="AI1793" s="12">
        <v>1592.0</v>
      </c>
      <c r="AJ1793" s="12">
        <v>1029.0</v>
      </c>
      <c r="AK1793" s="12">
        <v>656.0</v>
      </c>
      <c r="AL1793" s="12">
        <v>4651.0</v>
      </c>
      <c r="AM1793" s="12">
        <v>1465.0</v>
      </c>
      <c r="AN1793" s="12">
        <v>3260.0</v>
      </c>
      <c r="AO1793" s="12">
        <v>1558.0</v>
      </c>
      <c r="AP1793" s="12">
        <v>1233.0</v>
      </c>
      <c r="AQ1793" s="12">
        <v>426.0</v>
      </c>
      <c r="AR1793" s="12">
        <v>2158.0</v>
      </c>
      <c r="AS1793" s="12">
        <v>672.0</v>
      </c>
      <c r="AT1793" s="12">
        <v>347.0</v>
      </c>
      <c r="AU1793" s="12">
        <v>2502.0</v>
      </c>
      <c r="AV1793" s="12">
        <v>5750.0</v>
      </c>
      <c r="AW1793" s="12">
        <v>392.0</v>
      </c>
      <c r="AX1793" s="12">
        <v>5299.0</v>
      </c>
      <c r="AY1793" s="12">
        <v>843.0</v>
      </c>
      <c r="AZ1793" s="12">
        <v>1168.0</v>
      </c>
      <c r="BA1793" s="12">
        <v>1763.0</v>
      </c>
      <c r="BB1793" s="12">
        <v>1019.0</v>
      </c>
      <c r="BC1793" s="12">
        <v>180.0</v>
      </c>
      <c r="BD1793" s="12">
        <v>390.0</v>
      </c>
      <c r="BE1793" s="12">
        <v>113.0</v>
      </c>
      <c r="BF1793" s="12">
        <v>35.0</v>
      </c>
      <c r="BG1793" s="12">
        <v>1041.0</v>
      </c>
      <c r="BH1793" s="12">
        <v>319.0</v>
      </c>
      <c r="BI1793" s="12">
        <v>4100.0</v>
      </c>
      <c r="BJ1793" s="12">
        <v>1392.0</v>
      </c>
      <c r="BK1793" s="12">
        <v>367.0</v>
      </c>
      <c r="BL1793" s="12">
        <v>282.0</v>
      </c>
      <c r="BM1793" s="12">
        <v>5004.0</v>
      </c>
      <c r="BN1793" s="12">
        <v>1138.0</v>
      </c>
    </row>
    <row r="1794" ht="14.25" customHeight="1">
      <c r="A1794" s="11" t="s">
        <v>259</v>
      </c>
      <c r="B1794" s="12">
        <v>6142.0</v>
      </c>
      <c r="C1794" s="12">
        <v>5142.0</v>
      </c>
      <c r="D1794" s="12">
        <v>1000.0</v>
      </c>
      <c r="E1794" s="12">
        <v>2786.0</v>
      </c>
      <c r="F1794" s="12">
        <v>3315.0</v>
      </c>
      <c r="G1794" s="12">
        <v>41.0</v>
      </c>
      <c r="H1794" s="12">
        <v>626.0</v>
      </c>
      <c r="I1794" s="12">
        <v>846.0</v>
      </c>
      <c r="J1794" s="12">
        <v>1036.0</v>
      </c>
      <c r="K1794" s="12">
        <v>1019.0</v>
      </c>
      <c r="L1794" s="12">
        <v>1181.0</v>
      </c>
      <c r="M1794" s="12">
        <v>1434.0</v>
      </c>
      <c r="N1794" s="12">
        <v>998.0</v>
      </c>
      <c r="O1794" s="12">
        <v>1014.0</v>
      </c>
      <c r="P1794" s="12">
        <v>1009.0</v>
      </c>
      <c r="Q1794" s="12">
        <v>1052.0</v>
      </c>
      <c r="R1794" s="12">
        <v>1031.0</v>
      </c>
      <c r="S1794" s="12">
        <v>1038.0</v>
      </c>
      <c r="T1794" s="12">
        <v>5104.0</v>
      </c>
      <c r="U1794" s="12">
        <v>385.0</v>
      </c>
      <c r="V1794" s="12">
        <v>403.0</v>
      </c>
      <c r="W1794" s="12">
        <v>250.0</v>
      </c>
      <c r="X1794" s="12">
        <v>937.0</v>
      </c>
      <c r="Y1794" s="12">
        <v>1615.0</v>
      </c>
      <c r="Z1794" s="12">
        <v>2097.0</v>
      </c>
      <c r="AA1794" s="12">
        <v>1464.0</v>
      </c>
      <c r="AB1794" s="12">
        <v>550.0</v>
      </c>
      <c r="AC1794" s="12">
        <v>1034.0</v>
      </c>
      <c r="AD1794" s="12">
        <v>1044.0</v>
      </c>
      <c r="AE1794" s="12">
        <v>2463.0</v>
      </c>
      <c r="AF1794" s="12">
        <v>785.0</v>
      </c>
      <c r="AG1794" s="12">
        <v>96.0</v>
      </c>
      <c r="AH1794" s="12">
        <v>2156.0</v>
      </c>
      <c r="AI1794" s="12">
        <v>1621.0</v>
      </c>
      <c r="AJ1794" s="12">
        <v>1086.0</v>
      </c>
      <c r="AK1794" s="12">
        <v>700.0</v>
      </c>
      <c r="AL1794" s="12">
        <v>4720.0</v>
      </c>
      <c r="AM1794" s="12">
        <v>1385.0</v>
      </c>
      <c r="AN1794" s="12">
        <v>3215.0</v>
      </c>
      <c r="AO1794" s="12">
        <v>1582.0</v>
      </c>
      <c r="AP1794" s="12">
        <v>1252.0</v>
      </c>
      <c r="AQ1794" s="12">
        <v>417.0</v>
      </c>
      <c r="AR1794" s="12">
        <v>2279.0</v>
      </c>
      <c r="AS1794" s="12">
        <v>597.0</v>
      </c>
      <c r="AT1794" s="12">
        <v>333.0</v>
      </c>
      <c r="AU1794" s="12">
        <v>2480.0</v>
      </c>
      <c r="AV1794" s="12">
        <v>5756.0</v>
      </c>
      <c r="AW1794" s="12">
        <v>386.0</v>
      </c>
      <c r="AX1794" s="12">
        <v>5263.0</v>
      </c>
      <c r="AY1794" s="12">
        <v>879.0</v>
      </c>
      <c r="AZ1794" s="12">
        <v>1164.0</v>
      </c>
      <c r="BA1794" s="12">
        <v>1878.0</v>
      </c>
      <c r="BB1794" s="12">
        <v>1068.0</v>
      </c>
      <c r="BC1794" s="12">
        <v>184.0</v>
      </c>
      <c r="BD1794" s="12">
        <v>260.0</v>
      </c>
      <c r="BE1794" s="12">
        <v>105.0</v>
      </c>
      <c r="BF1794" s="12">
        <v>39.0</v>
      </c>
      <c r="BG1794" s="12">
        <v>1034.0</v>
      </c>
      <c r="BH1794" s="12">
        <v>285.0</v>
      </c>
      <c r="BI1794" s="12">
        <v>4285.0</v>
      </c>
      <c r="BJ1794" s="12">
        <v>1259.0</v>
      </c>
      <c r="BK1794" s="12">
        <v>336.0</v>
      </c>
      <c r="BL1794" s="12">
        <v>262.0</v>
      </c>
      <c r="BM1794" s="12">
        <v>4890.0</v>
      </c>
      <c r="BN1794" s="12">
        <v>1252.0</v>
      </c>
    </row>
    <row r="1795" ht="14.25" customHeight="1">
      <c r="A1795" s="11" t="s">
        <v>389</v>
      </c>
      <c r="B1795" s="13">
        <v>0.7854765498927</v>
      </c>
      <c r="C1795" s="15">
        <v>0.7657632929132</v>
      </c>
      <c r="D1795" s="14">
        <v>0.8620471209304</v>
      </c>
      <c r="E1795" s="15">
        <v>0.7452028147184</v>
      </c>
      <c r="F1795" s="14">
        <v>0.8217420377958</v>
      </c>
      <c r="G1795" s="13">
        <v>0.8588278336408</v>
      </c>
      <c r="H1795" s="14">
        <v>0.8265934514345</v>
      </c>
      <c r="I1795" s="13">
        <v>0.8012929892771</v>
      </c>
      <c r="J1795" s="13">
        <v>0.7611742772765</v>
      </c>
      <c r="K1795" s="15">
        <v>0.7522625928699</v>
      </c>
      <c r="L1795" s="13">
        <v>0.7737384633622</v>
      </c>
      <c r="M1795" s="13">
        <v>0.8045721833081</v>
      </c>
      <c r="N1795" s="13">
        <v>0.794027838001</v>
      </c>
      <c r="O1795" s="15">
        <v>0.6718171533136</v>
      </c>
      <c r="P1795" s="15">
        <v>0.712732638324</v>
      </c>
      <c r="Q1795" s="13">
        <v>0.7774596367528</v>
      </c>
      <c r="R1795" s="14">
        <v>0.864151905427</v>
      </c>
      <c r="S1795" s="13">
        <v>0.8013381615256</v>
      </c>
      <c r="T1795" s="13">
        <v>0.7843320742298</v>
      </c>
      <c r="U1795" s="13">
        <v>0.7769992757675</v>
      </c>
      <c r="V1795" s="13">
        <v>0.820408610676</v>
      </c>
      <c r="W1795" s="13">
        <v>0.8018249367442</v>
      </c>
      <c r="X1795" s="15">
        <v>0.7293625273368</v>
      </c>
      <c r="Y1795" s="13">
        <v>0.7760050895765</v>
      </c>
      <c r="Z1795" s="14">
        <v>0.8079272893606</v>
      </c>
      <c r="AA1795" s="13">
        <v>0.7962593830513</v>
      </c>
      <c r="AB1795" s="15">
        <v>0.735572230417</v>
      </c>
      <c r="AC1795" s="15">
        <v>0.7429815849515</v>
      </c>
      <c r="AD1795" s="14">
        <v>0.8342677219218</v>
      </c>
      <c r="AE1795" s="13">
        <v>0.7999534583786</v>
      </c>
      <c r="AF1795" s="13">
        <v>0.7982947125749</v>
      </c>
      <c r="AG1795" s="13">
        <v>0.7199263809145</v>
      </c>
      <c r="AH1795" s="13">
        <v>0.7776664461114</v>
      </c>
      <c r="AI1795" s="13">
        <v>0.7956286824037</v>
      </c>
      <c r="AJ1795" s="13">
        <v>0.7909052567178</v>
      </c>
      <c r="AK1795" s="13">
        <v>0.7840125856751</v>
      </c>
      <c r="AL1795" s="13">
        <v>0.7857217569033</v>
      </c>
      <c r="AM1795" s="13">
        <v>0.7869446196358</v>
      </c>
      <c r="AN1795" s="14">
        <v>0.8034244225156</v>
      </c>
      <c r="AO1795" s="15">
        <v>0.7585387515268</v>
      </c>
      <c r="AP1795" s="13">
        <v>0.7770868002594</v>
      </c>
      <c r="AQ1795" s="13">
        <v>0.798335749998</v>
      </c>
      <c r="AR1795" s="13">
        <v>0.7726909621755</v>
      </c>
      <c r="AS1795" s="14">
        <v>0.8480607735171</v>
      </c>
      <c r="AT1795" s="13">
        <v>0.7959992241331</v>
      </c>
      <c r="AU1795" s="13">
        <v>0.7773297703576</v>
      </c>
      <c r="AV1795" s="14">
        <v>0.7925308139353</v>
      </c>
      <c r="AW1795" s="15">
        <v>0.6819191951954</v>
      </c>
      <c r="AX1795" s="14">
        <v>0.8031175093437</v>
      </c>
      <c r="AY1795" s="15">
        <v>0.6745509436828</v>
      </c>
      <c r="AZ1795" s="14">
        <v>0.8799069429103</v>
      </c>
      <c r="BA1795" s="15">
        <v>0.6285287293933</v>
      </c>
      <c r="BB1795" s="14">
        <v>0.9044143361751</v>
      </c>
      <c r="BC1795" s="14">
        <v>0.8664220309455</v>
      </c>
      <c r="BD1795" s="14">
        <v>0.9154339318421</v>
      </c>
      <c r="BE1795" s="15">
        <v>0.5678721191575</v>
      </c>
      <c r="BF1795" s="13">
        <v>0.5474681311634</v>
      </c>
      <c r="BG1795" s="13">
        <v>0.8061473617749</v>
      </c>
      <c r="BH1795" s="13">
        <v>0.7376041466681</v>
      </c>
      <c r="BI1795" s="14">
        <v>0.7974989782871</v>
      </c>
      <c r="BJ1795" s="13">
        <v>0.7739587782843</v>
      </c>
      <c r="BK1795" s="13">
        <v>0.7422917391054</v>
      </c>
      <c r="BL1795" s="13">
        <v>0.7238717928883</v>
      </c>
      <c r="BM1795" s="15">
        <v>0.771622666799</v>
      </c>
      <c r="BN1795" s="14">
        <v>0.846370076955</v>
      </c>
    </row>
    <row r="1796" ht="14.25" customHeight="1">
      <c r="A1796" s="11" t="s">
        <v>390</v>
      </c>
      <c r="B1796" s="13">
        <v>0.7422988829001</v>
      </c>
      <c r="C1796" s="15">
        <v>0.7195881592977</v>
      </c>
      <c r="D1796" s="14">
        <v>0.8305122652308</v>
      </c>
      <c r="E1796" s="15">
        <v>0.6902458441347</v>
      </c>
      <c r="F1796" s="14">
        <v>0.7895108843129</v>
      </c>
      <c r="G1796" s="13">
        <v>0.8183211984121</v>
      </c>
      <c r="H1796" s="13">
        <v>0.7639225695671</v>
      </c>
      <c r="I1796" s="13">
        <v>0.7499336097472</v>
      </c>
      <c r="J1796" s="13">
        <v>0.7108207490279</v>
      </c>
      <c r="K1796" s="15">
        <v>0.7027965085031</v>
      </c>
      <c r="L1796" s="13">
        <v>0.7481590188076</v>
      </c>
      <c r="M1796" s="14">
        <v>0.7715825965894</v>
      </c>
      <c r="N1796" s="13">
        <v>0.7336005133604</v>
      </c>
      <c r="O1796" s="15">
        <v>0.6166209880986</v>
      </c>
      <c r="P1796" s="15">
        <v>0.6429446531148</v>
      </c>
      <c r="Q1796" s="13">
        <v>0.7441038231</v>
      </c>
      <c r="R1796" s="14">
        <v>0.8315074965798</v>
      </c>
      <c r="S1796" s="13">
        <v>0.7464805190489</v>
      </c>
      <c r="T1796" s="13">
        <v>0.7419971619329</v>
      </c>
      <c r="U1796" s="13">
        <v>0.736612866744</v>
      </c>
      <c r="V1796" s="13">
        <v>0.7704921951335</v>
      </c>
      <c r="W1796" s="13">
        <v>0.7229885797028</v>
      </c>
      <c r="X1796" s="15">
        <v>0.6950406435514</v>
      </c>
      <c r="Y1796" s="15">
        <v>0.7176608273613</v>
      </c>
      <c r="Z1796" s="14">
        <v>0.7732202847949</v>
      </c>
      <c r="AA1796" s="13">
        <v>0.754704671654</v>
      </c>
      <c r="AB1796" s="13">
        <v>0.7192486126233</v>
      </c>
      <c r="AC1796" s="15">
        <v>0.7090620576047</v>
      </c>
      <c r="AD1796" s="13">
        <v>0.7692019468547</v>
      </c>
      <c r="AE1796" s="13">
        <v>0.7469539328311</v>
      </c>
      <c r="AF1796" s="13">
        <v>0.7744973094169</v>
      </c>
      <c r="AG1796" s="13">
        <v>0.7067554579358</v>
      </c>
      <c r="AH1796" s="13">
        <v>0.7434060565288</v>
      </c>
      <c r="AI1796" s="13">
        <v>0.7454195662086</v>
      </c>
      <c r="AJ1796" s="13">
        <v>0.7181041223654</v>
      </c>
      <c r="AK1796" s="13">
        <v>0.7596251119178</v>
      </c>
      <c r="AL1796" s="13">
        <v>0.7412000277702</v>
      </c>
      <c r="AM1796" s="13">
        <v>0.7477958946093</v>
      </c>
      <c r="AN1796" s="14">
        <v>0.7627522334138</v>
      </c>
      <c r="AO1796" s="15">
        <v>0.6986922124448</v>
      </c>
      <c r="AP1796" s="13">
        <v>0.7451342810284</v>
      </c>
      <c r="AQ1796" s="13">
        <v>0.7351759670312</v>
      </c>
      <c r="AR1796" s="15">
        <v>0.7113799389397</v>
      </c>
      <c r="AS1796" s="14">
        <v>0.801626644397</v>
      </c>
      <c r="AT1796" s="14">
        <v>0.8039312411151</v>
      </c>
      <c r="AU1796" s="13">
        <v>0.7472022524654</v>
      </c>
      <c r="AV1796" s="14">
        <v>0.7505047029971</v>
      </c>
      <c r="AW1796" s="15">
        <v>0.6218365614965</v>
      </c>
      <c r="AX1796" s="14">
        <v>0.7611855356315</v>
      </c>
      <c r="AY1796" s="15">
        <v>0.6235404100792</v>
      </c>
      <c r="AZ1796" s="14">
        <v>0.8646591091434</v>
      </c>
      <c r="BA1796" s="15">
        <v>0.5436860330252</v>
      </c>
      <c r="BB1796" s="14">
        <v>0.8708557857022</v>
      </c>
      <c r="BC1796" s="14">
        <v>0.8735159301863</v>
      </c>
      <c r="BD1796" s="14">
        <v>0.911284971381</v>
      </c>
      <c r="BE1796" s="15">
        <v>0.46516168781</v>
      </c>
      <c r="BF1796" s="13">
        <v>0.5545313956125</v>
      </c>
      <c r="BG1796" s="14">
        <v>0.7772860957695</v>
      </c>
      <c r="BH1796" s="13">
        <v>0.6946057102449</v>
      </c>
      <c r="BI1796" s="13">
        <v>0.7483015890574</v>
      </c>
      <c r="BJ1796" s="13">
        <v>0.7556177178176</v>
      </c>
      <c r="BK1796" s="13">
        <v>0.6890918801199</v>
      </c>
      <c r="BL1796" s="15">
        <v>0.6587579970282</v>
      </c>
      <c r="BM1796" s="15">
        <v>0.7286094110745</v>
      </c>
      <c r="BN1796" s="14">
        <v>0.8024697546656</v>
      </c>
    </row>
    <row r="1797" ht="14.25" customHeight="1">
      <c r="A1797" s="11" t="s">
        <v>391</v>
      </c>
      <c r="B1797" s="13">
        <v>0.642985461037</v>
      </c>
      <c r="C1797" s="15">
        <v>0.6149381928514</v>
      </c>
      <c r="D1797" s="14">
        <v>0.7519271414131</v>
      </c>
      <c r="E1797" s="15">
        <v>0.6043143205164</v>
      </c>
      <c r="F1797" s="14">
        <v>0.6798686103886</v>
      </c>
      <c r="G1797" s="13">
        <v>0.5994220682934</v>
      </c>
      <c r="H1797" s="13">
        <v>0.6006835224434</v>
      </c>
      <c r="I1797" s="15">
        <v>0.583477445628</v>
      </c>
      <c r="J1797" s="15">
        <v>0.577856266298</v>
      </c>
      <c r="K1797" s="13">
        <v>0.6430604336212</v>
      </c>
      <c r="L1797" s="13">
        <v>0.6667783122607</v>
      </c>
      <c r="M1797" s="14">
        <v>0.730581285014</v>
      </c>
      <c r="N1797" s="13">
        <v>0.631523935251</v>
      </c>
      <c r="O1797" s="15">
        <v>0.5309969661387</v>
      </c>
      <c r="P1797" s="15">
        <v>0.5010502027706</v>
      </c>
      <c r="Q1797" s="13">
        <v>0.6426583174955</v>
      </c>
      <c r="R1797" s="14">
        <v>0.7438064101356</v>
      </c>
      <c r="S1797" s="13">
        <v>0.6433773010224</v>
      </c>
      <c r="T1797" s="13">
        <v>0.6429571882904</v>
      </c>
      <c r="U1797" s="13">
        <v>0.6829357609518</v>
      </c>
      <c r="V1797" s="13">
        <v>0.6315116066757</v>
      </c>
      <c r="W1797" s="13">
        <v>0.61474993396</v>
      </c>
      <c r="X1797" s="15">
        <v>0.598612709469</v>
      </c>
      <c r="Y1797" s="13">
        <v>0.6443272871994</v>
      </c>
      <c r="Z1797" s="13">
        <v>0.6485606484215</v>
      </c>
      <c r="AA1797" s="13">
        <v>0.6610724218902</v>
      </c>
      <c r="AB1797" s="13">
        <v>0.5986352164923</v>
      </c>
      <c r="AC1797" s="15">
        <v>0.6054534605801</v>
      </c>
      <c r="AD1797" s="13">
        <v>0.6218942314036</v>
      </c>
      <c r="AE1797" s="14">
        <v>0.6708508984035</v>
      </c>
      <c r="AF1797" s="14">
        <v>0.682608284086</v>
      </c>
      <c r="AG1797" s="13">
        <v>0.6733699266254</v>
      </c>
      <c r="AH1797" s="13">
        <v>0.6537813908596</v>
      </c>
      <c r="AI1797" s="13">
        <v>0.6600984732954</v>
      </c>
      <c r="AJ1797" s="15">
        <v>0.5965367696091</v>
      </c>
      <c r="AK1797" s="13">
        <v>0.6403771952002</v>
      </c>
      <c r="AL1797" s="13">
        <v>0.6427763793477</v>
      </c>
      <c r="AM1797" s="13">
        <v>0.6466821991734</v>
      </c>
      <c r="AN1797" s="13">
        <v>0.6340848438822</v>
      </c>
      <c r="AO1797" s="13">
        <v>0.6255190229363</v>
      </c>
      <c r="AP1797" s="14">
        <v>0.6917994487309</v>
      </c>
      <c r="AQ1797" s="13">
        <v>0.61966302341</v>
      </c>
      <c r="AR1797" s="15">
        <v>0.6040947910207</v>
      </c>
      <c r="AS1797" s="13">
        <v>0.6671336292277</v>
      </c>
      <c r="AT1797" s="13">
        <v>0.6368541191305</v>
      </c>
      <c r="AU1797" s="14">
        <v>0.6745954139523</v>
      </c>
      <c r="AV1797" s="13">
        <v>0.6447862772332</v>
      </c>
      <c r="AW1797" s="13">
        <v>0.6165492856346</v>
      </c>
      <c r="AX1797" s="13">
        <v>0.6451425961354</v>
      </c>
      <c r="AY1797" s="13">
        <v>0.6294214868598</v>
      </c>
      <c r="AZ1797" s="14">
        <v>0.7728614635272</v>
      </c>
      <c r="BA1797" s="15">
        <v>0.4801790858243</v>
      </c>
      <c r="BB1797" s="13">
        <v>0.6622557240954</v>
      </c>
      <c r="BC1797" s="14">
        <v>0.7374333880331</v>
      </c>
      <c r="BD1797" s="14">
        <v>0.8702382132618</v>
      </c>
      <c r="BE1797" s="15">
        <v>0.369065855342</v>
      </c>
      <c r="BF1797" s="13">
        <v>0.3943993117081</v>
      </c>
      <c r="BG1797" s="14">
        <v>0.6856538581895</v>
      </c>
      <c r="BH1797" s="13">
        <v>0.6593826950632</v>
      </c>
      <c r="BI1797" s="13">
        <v>0.6396194662462</v>
      </c>
      <c r="BJ1797" s="13">
        <v>0.6632078445226</v>
      </c>
      <c r="BK1797" s="13">
        <v>0.6355119662159</v>
      </c>
      <c r="BL1797" s="13">
        <v>0.6019447438591</v>
      </c>
      <c r="BM1797" s="13">
        <v>0.6372456619566</v>
      </c>
      <c r="BN1797" s="13">
        <v>0.6682142440632</v>
      </c>
    </row>
    <row r="1798" ht="14.25" customHeight="1"/>
    <row r="1799" ht="14.25" customHeight="1"/>
    <row r="1800" ht="14.25" customHeight="1"/>
    <row r="1801" ht="14.25" customHeight="1">
      <c r="A1801" s="8" t="s">
        <v>175</v>
      </c>
    </row>
    <row r="1802" ht="14.25" customHeight="1">
      <c r="A1802" s="2" t="s">
        <v>136</v>
      </c>
    </row>
    <row r="1803" ht="14.25" customHeight="1">
      <c r="C1803" s="9" t="s">
        <v>176</v>
      </c>
      <c r="E1803" s="9" t="s">
        <v>177</v>
      </c>
      <c r="H1803" s="9" t="s">
        <v>178</v>
      </c>
      <c r="N1803" s="9" t="s">
        <v>179</v>
      </c>
      <c r="T1803" s="9" t="s">
        <v>180</v>
      </c>
      <c r="X1803" s="9" t="s">
        <v>181</v>
      </c>
      <c r="AB1803" s="9" t="s">
        <v>182</v>
      </c>
      <c r="AH1803" s="9" t="s">
        <v>183</v>
      </c>
      <c r="AL1803" s="9" t="s">
        <v>184</v>
      </c>
      <c r="AN1803" s="9" t="s">
        <v>185</v>
      </c>
      <c r="AQ1803" s="9" t="s">
        <v>186</v>
      </c>
      <c r="AV1803" s="9" t="s">
        <v>187</v>
      </c>
      <c r="AX1803" s="9" t="s">
        <v>188</v>
      </c>
      <c r="AZ1803" s="9" t="s">
        <v>189</v>
      </c>
      <c r="BI1803" s="9" t="s">
        <v>190</v>
      </c>
      <c r="BM1803" s="9" t="s">
        <v>191</v>
      </c>
    </row>
    <row r="1804" ht="14.25" customHeight="1">
      <c r="A1804" s="10" t="s">
        <v>192</v>
      </c>
      <c r="B1804" s="10" t="s">
        <v>193</v>
      </c>
      <c r="C1804" s="10" t="s">
        <v>194</v>
      </c>
      <c r="D1804" s="10" t="s">
        <v>195</v>
      </c>
      <c r="E1804" s="10" t="s">
        <v>196</v>
      </c>
      <c r="F1804" s="10" t="s">
        <v>197</v>
      </c>
      <c r="G1804" s="10" t="s">
        <v>198</v>
      </c>
      <c r="H1804" s="10" t="s">
        <v>199</v>
      </c>
      <c r="I1804" s="10" t="s">
        <v>200</v>
      </c>
      <c r="J1804" s="10" t="s">
        <v>201</v>
      </c>
      <c r="K1804" s="10" t="s">
        <v>202</v>
      </c>
      <c r="L1804" s="10" t="s">
        <v>203</v>
      </c>
      <c r="M1804" s="10" t="s">
        <v>204</v>
      </c>
      <c r="N1804" s="10" t="s">
        <v>205</v>
      </c>
      <c r="O1804" s="10" t="s">
        <v>206</v>
      </c>
      <c r="P1804" s="10" t="s">
        <v>207</v>
      </c>
      <c r="Q1804" s="10" t="s">
        <v>208</v>
      </c>
      <c r="R1804" s="10" t="s">
        <v>209</v>
      </c>
      <c r="S1804" s="10" t="s">
        <v>210</v>
      </c>
      <c r="T1804" s="10" t="s">
        <v>211</v>
      </c>
      <c r="U1804" s="10" t="s">
        <v>212</v>
      </c>
      <c r="V1804" s="10" t="s">
        <v>213</v>
      </c>
      <c r="W1804" s="10" t="s">
        <v>214</v>
      </c>
      <c r="X1804" s="10" t="s">
        <v>215</v>
      </c>
      <c r="Y1804" s="10" t="s">
        <v>216</v>
      </c>
      <c r="Z1804" s="10" t="s">
        <v>217</v>
      </c>
      <c r="AA1804" s="10" t="s">
        <v>218</v>
      </c>
      <c r="AB1804" s="10" t="s">
        <v>219</v>
      </c>
      <c r="AC1804" s="10" t="s">
        <v>220</v>
      </c>
      <c r="AD1804" s="10" t="s">
        <v>221</v>
      </c>
      <c r="AE1804" s="10" t="s">
        <v>222</v>
      </c>
      <c r="AF1804" s="10" t="s">
        <v>223</v>
      </c>
      <c r="AG1804" s="10" t="s">
        <v>224</v>
      </c>
      <c r="AH1804" s="10" t="s">
        <v>225</v>
      </c>
      <c r="AI1804" s="10" t="s">
        <v>226</v>
      </c>
      <c r="AJ1804" s="10" t="s">
        <v>227</v>
      </c>
      <c r="AK1804" s="10" t="s">
        <v>228</v>
      </c>
      <c r="AL1804" s="10" t="s">
        <v>229</v>
      </c>
      <c r="AM1804" s="10" t="s">
        <v>230</v>
      </c>
      <c r="AN1804" s="10" t="s">
        <v>231</v>
      </c>
      <c r="AO1804" s="10" t="s">
        <v>232</v>
      </c>
      <c r="AP1804" s="10" t="s">
        <v>233</v>
      </c>
      <c r="AQ1804" s="10" t="s">
        <v>234</v>
      </c>
      <c r="AR1804" s="10" t="s">
        <v>235</v>
      </c>
      <c r="AS1804" s="10" t="s">
        <v>236</v>
      </c>
      <c r="AT1804" s="10" t="s">
        <v>237</v>
      </c>
      <c r="AU1804" s="10" t="s">
        <v>238</v>
      </c>
      <c r="AV1804" s="10" t="s">
        <v>239</v>
      </c>
      <c r="AW1804" s="10" t="s">
        <v>240</v>
      </c>
      <c r="AX1804" s="10" t="s">
        <v>241</v>
      </c>
      <c r="AY1804" s="10" t="s">
        <v>242</v>
      </c>
      <c r="AZ1804" s="10" t="s">
        <v>243</v>
      </c>
      <c r="BA1804" s="10" t="s">
        <v>244</v>
      </c>
      <c r="BB1804" s="10" t="s">
        <v>245</v>
      </c>
      <c r="BC1804" s="10" t="s">
        <v>246</v>
      </c>
      <c r="BD1804" s="10" t="s">
        <v>247</v>
      </c>
      <c r="BE1804" s="10" t="s">
        <v>248</v>
      </c>
      <c r="BF1804" s="10" t="s">
        <v>249</v>
      </c>
      <c r="BG1804" s="10" t="s">
        <v>250</v>
      </c>
      <c r="BH1804" s="10" t="s">
        <v>251</v>
      </c>
      <c r="BI1804" s="10" t="s">
        <v>252</v>
      </c>
      <c r="BJ1804" s="10" t="s">
        <v>253</v>
      </c>
      <c r="BK1804" s="10" t="s">
        <v>254</v>
      </c>
      <c r="BL1804" s="10" t="s">
        <v>255</v>
      </c>
      <c r="BM1804" s="10" t="s">
        <v>256</v>
      </c>
      <c r="BN1804" s="10" t="s">
        <v>257</v>
      </c>
    </row>
    <row r="1805" ht="14.25" customHeight="1">
      <c r="A1805" s="11" t="s">
        <v>258</v>
      </c>
      <c r="B1805" s="12">
        <v>6142.0</v>
      </c>
      <c r="C1805" s="12">
        <v>4884.0</v>
      </c>
      <c r="D1805" s="12">
        <v>1258.0</v>
      </c>
      <c r="E1805" s="12">
        <v>2938.0</v>
      </c>
      <c r="F1805" s="12">
        <v>3147.0</v>
      </c>
      <c r="G1805" s="12">
        <v>57.0</v>
      </c>
      <c r="H1805" s="12">
        <v>619.0</v>
      </c>
      <c r="I1805" s="12">
        <v>1018.0</v>
      </c>
      <c r="J1805" s="12">
        <v>1013.0</v>
      </c>
      <c r="K1805" s="12">
        <v>964.0</v>
      </c>
      <c r="L1805" s="12">
        <v>1077.0</v>
      </c>
      <c r="M1805" s="12">
        <v>1451.0</v>
      </c>
      <c r="N1805" s="12">
        <v>855.0</v>
      </c>
      <c r="O1805" s="12">
        <v>683.0</v>
      </c>
      <c r="P1805" s="12">
        <v>395.0</v>
      </c>
      <c r="Q1805" s="12">
        <v>2378.0</v>
      </c>
      <c r="R1805" s="12">
        <v>1418.0</v>
      </c>
      <c r="S1805" s="12">
        <v>413.0</v>
      </c>
      <c r="T1805" s="12">
        <v>5729.0</v>
      </c>
      <c r="U1805" s="12">
        <v>133.0</v>
      </c>
      <c r="V1805" s="12">
        <v>166.0</v>
      </c>
      <c r="W1805" s="12">
        <v>114.0</v>
      </c>
      <c r="X1805" s="12">
        <v>833.0</v>
      </c>
      <c r="Y1805" s="12">
        <v>1611.0</v>
      </c>
      <c r="Z1805" s="12">
        <v>2018.0</v>
      </c>
      <c r="AA1805" s="12">
        <v>1644.0</v>
      </c>
      <c r="AB1805" s="12">
        <v>550.0</v>
      </c>
      <c r="AC1805" s="12">
        <v>1088.0</v>
      </c>
      <c r="AD1805" s="12">
        <v>1072.0</v>
      </c>
      <c r="AE1805" s="12">
        <v>2394.0</v>
      </c>
      <c r="AF1805" s="12">
        <v>746.0</v>
      </c>
      <c r="AG1805" s="12">
        <v>104.0</v>
      </c>
      <c r="AH1805" s="12">
        <v>2303.0</v>
      </c>
      <c r="AI1805" s="12">
        <v>1592.0</v>
      </c>
      <c r="AJ1805" s="12">
        <v>1029.0</v>
      </c>
      <c r="AK1805" s="12">
        <v>656.0</v>
      </c>
      <c r="AL1805" s="12">
        <v>4651.0</v>
      </c>
      <c r="AM1805" s="12">
        <v>1465.0</v>
      </c>
      <c r="AN1805" s="12">
        <v>3260.0</v>
      </c>
      <c r="AO1805" s="12">
        <v>1558.0</v>
      </c>
      <c r="AP1805" s="12">
        <v>1233.0</v>
      </c>
      <c r="AQ1805" s="12">
        <v>426.0</v>
      </c>
      <c r="AR1805" s="12">
        <v>2158.0</v>
      </c>
      <c r="AS1805" s="12">
        <v>672.0</v>
      </c>
      <c r="AT1805" s="12">
        <v>347.0</v>
      </c>
      <c r="AU1805" s="12">
        <v>2502.0</v>
      </c>
      <c r="AV1805" s="12">
        <v>5750.0</v>
      </c>
      <c r="AW1805" s="12">
        <v>392.0</v>
      </c>
      <c r="AX1805" s="12">
        <v>5299.0</v>
      </c>
      <c r="AY1805" s="12">
        <v>843.0</v>
      </c>
      <c r="AZ1805" s="12">
        <v>1168.0</v>
      </c>
      <c r="BA1805" s="12">
        <v>1763.0</v>
      </c>
      <c r="BB1805" s="12">
        <v>1019.0</v>
      </c>
      <c r="BC1805" s="12">
        <v>180.0</v>
      </c>
      <c r="BD1805" s="12">
        <v>390.0</v>
      </c>
      <c r="BE1805" s="12">
        <v>113.0</v>
      </c>
      <c r="BF1805" s="12">
        <v>35.0</v>
      </c>
      <c r="BG1805" s="12">
        <v>1041.0</v>
      </c>
      <c r="BH1805" s="12">
        <v>319.0</v>
      </c>
      <c r="BI1805" s="12">
        <v>4100.0</v>
      </c>
      <c r="BJ1805" s="12">
        <v>1392.0</v>
      </c>
      <c r="BK1805" s="12">
        <v>367.0</v>
      </c>
      <c r="BL1805" s="12">
        <v>282.0</v>
      </c>
      <c r="BM1805" s="12">
        <v>5004.0</v>
      </c>
      <c r="BN1805" s="12">
        <v>1138.0</v>
      </c>
    </row>
    <row r="1806" ht="14.25" customHeight="1">
      <c r="A1806" s="11" t="s">
        <v>259</v>
      </c>
      <c r="B1806" s="12">
        <v>6142.0</v>
      </c>
      <c r="C1806" s="12">
        <v>5142.0</v>
      </c>
      <c r="D1806" s="12">
        <v>1000.0</v>
      </c>
      <c r="E1806" s="12">
        <v>2786.0</v>
      </c>
      <c r="F1806" s="12">
        <v>3315.0</v>
      </c>
      <c r="G1806" s="12">
        <v>41.0</v>
      </c>
      <c r="H1806" s="12">
        <v>626.0</v>
      </c>
      <c r="I1806" s="12">
        <v>846.0</v>
      </c>
      <c r="J1806" s="12">
        <v>1036.0</v>
      </c>
      <c r="K1806" s="12">
        <v>1019.0</v>
      </c>
      <c r="L1806" s="12">
        <v>1181.0</v>
      </c>
      <c r="M1806" s="12">
        <v>1434.0</v>
      </c>
      <c r="N1806" s="12">
        <v>998.0</v>
      </c>
      <c r="O1806" s="12">
        <v>1014.0</v>
      </c>
      <c r="P1806" s="12">
        <v>1009.0</v>
      </c>
      <c r="Q1806" s="12">
        <v>1052.0</v>
      </c>
      <c r="R1806" s="12">
        <v>1031.0</v>
      </c>
      <c r="S1806" s="12">
        <v>1038.0</v>
      </c>
      <c r="T1806" s="12">
        <v>5104.0</v>
      </c>
      <c r="U1806" s="12">
        <v>385.0</v>
      </c>
      <c r="V1806" s="12">
        <v>403.0</v>
      </c>
      <c r="W1806" s="12">
        <v>250.0</v>
      </c>
      <c r="X1806" s="12">
        <v>937.0</v>
      </c>
      <c r="Y1806" s="12">
        <v>1615.0</v>
      </c>
      <c r="Z1806" s="12">
        <v>2097.0</v>
      </c>
      <c r="AA1806" s="12">
        <v>1464.0</v>
      </c>
      <c r="AB1806" s="12">
        <v>550.0</v>
      </c>
      <c r="AC1806" s="12">
        <v>1034.0</v>
      </c>
      <c r="AD1806" s="12">
        <v>1044.0</v>
      </c>
      <c r="AE1806" s="12">
        <v>2463.0</v>
      </c>
      <c r="AF1806" s="12">
        <v>785.0</v>
      </c>
      <c r="AG1806" s="12">
        <v>96.0</v>
      </c>
      <c r="AH1806" s="12">
        <v>2156.0</v>
      </c>
      <c r="AI1806" s="12">
        <v>1621.0</v>
      </c>
      <c r="AJ1806" s="12">
        <v>1086.0</v>
      </c>
      <c r="AK1806" s="12">
        <v>700.0</v>
      </c>
      <c r="AL1806" s="12">
        <v>4720.0</v>
      </c>
      <c r="AM1806" s="12">
        <v>1385.0</v>
      </c>
      <c r="AN1806" s="12">
        <v>3215.0</v>
      </c>
      <c r="AO1806" s="12">
        <v>1582.0</v>
      </c>
      <c r="AP1806" s="12">
        <v>1252.0</v>
      </c>
      <c r="AQ1806" s="12">
        <v>417.0</v>
      </c>
      <c r="AR1806" s="12">
        <v>2279.0</v>
      </c>
      <c r="AS1806" s="12">
        <v>597.0</v>
      </c>
      <c r="AT1806" s="12">
        <v>333.0</v>
      </c>
      <c r="AU1806" s="12">
        <v>2480.0</v>
      </c>
      <c r="AV1806" s="12">
        <v>5756.0</v>
      </c>
      <c r="AW1806" s="12">
        <v>386.0</v>
      </c>
      <c r="AX1806" s="12">
        <v>5263.0</v>
      </c>
      <c r="AY1806" s="12">
        <v>879.0</v>
      </c>
      <c r="AZ1806" s="12">
        <v>1164.0</v>
      </c>
      <c r="BA1806" s="12">
        <v>1878.0</v>
      </c>
      <c r="BB1806" s="12">
        <v>1068.0</v>
      </c>
      <c r="BC1806" s="12">
        <v>184.0</v>
      </c>
      <c r="BD1806" s="12">
        <v>260.0</v>
      </c>
      <c r="BE1806" s="12">
        <v>105.0</v>
      </c>
      <c r="BF1806" s="12">
        <v>39.0</v>
      </c>
      <c r="BG1806" s="12">
        <v>1034.0</v>
      </c>
      <c r="BH1806" s="12">
        <v>285.0</v>
      </c>
      <c r="BI1806" s="12">
        <v>4285.0</v>
      </c>
      <c r="BJ1806" s="12">
        <v>1259.0</v>
      </c>
      <c r="BK1806" s="12">
        <v>336.0</v>
      </c>
      <c r="BL1806" s="12">
        <v>262.0</v>
      </c>
      <c r="BM1806" s="12">
        <v>4890.0</v>
      </c>
      <c r="BN1806" s="12">
        <v>1252.0</v>
      </c>
    </row>
    <row r="1807" ht="14.25" customHeight="1">
      <c r="A1807" s="11" t="s">
        <v>389</v>
      </c>
      <c r="B1807" s="13">
        <v>0.2119612177131</v>
      </c>
      <c r="C1807" s="14">
        <v>0.2323062121638</v>
      </c>
      <c r="D1807" s="15">
        <v>0.1329368411486</v>
      </c>
      <c r="E1807" s="14">
        <v>0.2542207593791</v>
      </c>
      <c r="F1807" s="15">
        <v>0.1737958598167</v>
      </c>
      <c r="G1807" s="13">
        <v>0.1411721663593</v>
      </c>
      <c r="H1807" s="15">
        <v>0.1689999793082</v>
      </c>
      <c r="I1807" s="13">
        <v>0.1987070107229</v>
      </c>
      <c r="J1807" s="13">
        <v>0.2340158652127</v>
      </c>
      <c r="K1807" s="14">
        <v>0.2474205526256</v>
      </c>
      <c r="L1807" s="13">
        <v>0.2226211931538</v>
      </c>
      <c r="M1807" s="13">
        <v>0.1927316930932</v>
      </c>
      <c r="N1807" s="13">
        <v>0.205972161999</v>
      </c>
      <c r="O1807" s="14">
        <v>0.3256354858027</v>
      </c>
      <c r="P1807" s="14">
        <v>0.287267361676</v>
      </c>
      <c r="Q1807" s="13">
        <v>0.2200190495526</v>
      </c>
      <c r="R1807" s="15">
        <v>0.1313985558751</v>
      </c>
      <c r="S1807" s="13">
        <v>0.1945645077116</v>
      </c>
      <c r="T1807" s="13">
        <v>0.2132164565671</v>
      </c>
      <c r="U1807" s="13">
        <v>0.218663586733</v>
      </c>
      <c r="V1807" s="13">
        <v>0.1759381650035</v>
      </c>
      <c r="W1807" s="13">
        <v>0.1937097150385</v>
      </c>
      <c r="X1807" s="14">
        <v>0.2701178780516</v>
      </c>
      <c r="Y1807" s="13">
        <v>0.218943217473</v>
      </c>
      <c r="Z1807" s="15">
        <v>0.1898628563634</v>
      </c>
      <c r="AA1807" s="13">
        <v>0.202093249862</v>
      </c>
      <c r="AB1807" s="14">
        <v>0.2586648904866</v>
      </c>
      <c r="AC1807" s="14">
        <v>0.2548325035583</v>
      </c>
      <c r="AD1807" s="15">
        <v>0.1633187542357</v>
      </c>
      <c r="AE1807" s="13">
        <v>0.1982114644912</v>
      </c>
      <c r="AF1807" s="13">
        <v>0.2009344950335</v>
      </c>
      <c r="AG1807" s="13">
        <v>0.2800736190855</v>
      </c>
      <c r="AH1807" s="13">
        <v>0.2183885117829</v>
      </c>
      <c r="AI1807" s="13">
        <v>0.202315532624</v>
      </c>
      <c r="AJ1807" s="13">
        <v>0.2086811988971</v>
      </c>
      <c r="AK1807" s="13">
        <v>0.2151098574575</v>
      </c>
      <c r="AL1807" s="13">
        <v>0.2114269447552</v>
      </c>
      <c r="AM1807" s="13">
        <v>0.2118473289816</v>
      </c>
      <c r="AN1807" s="15">
        <v>0.1938594694485</v>
      </c>
      <c r="AO1807" s="14">
        <v>0.2393873813191</v>
      </c>
      <c r="AP1807" s="13">
        <v>0.2199512931017</v>
      </c>
      <c r="AQ1807" s="13">
        <v>0.1971297001436</v>
      </c>
      <c r="AR1807" s="13">
        <v>0.2252176942606</v>
      </c>
      <c r="AS1807" s="15">
        <v>0.1493047727902</v>
      </c>
      <c r="AT1807" s="13">
        <v>0.1975982088821</v>
      </c>
      <c r="AU1807" s="13">
        <v>0.2205517576079</v>
      </c>
      <c r="AV1807" s="15">
        <v>0.2048324611696</v>
      </c>
      <c r="AW1807" s="14">
        <v>0.3166121303326</v>
      </c>
      <c r="AX1807" s="15">
        <v>0.1940274270646</v>
      </c>
      <c r="AY1807" s="14">
        <v>0.3247281340955</v>
      </c>
      <c r="AZ1807" s="15">
        <v>0.1193944755729</v>
      </c>
      <c r="BA1807" s="14">
        <v>0.3694638281467</v>
      </c>
      <c r="BB1807" s="15">
        <v>0.09528894056715</v>
      </c>
      <c r="BC1807" s="15">
        <v>0.1335779690545</v>
      </c>
      <c r="BD1807" s="15">
        <v>0.08028408819547</v>
      </c>
      <c r="BE1807" s="14">
        <v>0.4321278808425</v>
      </c>
      <c r="BF1807" s="13">
        <v>0.4525318688366</v>
      </c>
      <c r="BG1807" s="13">
        <v>0.1870171968686</v>
      </c>
      <c r="BH1807" s="13">
        <v>0.2551889937974</v>
      </c>
      <c r="BI1807" s="15">
        <v>0.2005492984879</v>
      </c>
      <c r="BJ1807" s="13">
        <v>0.2239127145467</v>
      </c>
      <c r="BK1807" s="13">
        <v>0.2447199123598</v>
      </c>
      <c r="BL1807" s="13">
        <v>0.2761282071117</v>
      </c>
      <c r="BM1807" s="14">
        <v>0.2252321674513</v>
      </c>
      <c r="BN1807" s="15">
        <v>0.153629923045</v>
      </c>
    </row>
    <row r="1808" ht="14.25" customHeight="1">
      <c r="A1808" s="11" t="s">
        <v>390</v>
      </c>
      <c r="B1808" s="13">
        <v>0.2542530396171</v>
      </c>
      <c r="C1808" s="14">
        <v>0.2773633189829</v>
      </c>
      <c r="D1808" s="15">
        <v>0.1644876959334</v>
      </c>
      <c r="E1808" s="14">
        <v>0.3060104831623</v>
      </c>
      <c r="F1808" s="15">
        <v>0.2072546141523</v>
      </c>
      <c r="G1808" s="13">
        <v>0.1816788015879</v>
      </c>
      <c r="H1808" s="13">
        <v>0.2291565765614</v>
      </c>
      <c r="I1808" s="13">
        <v>0.2491932196432</v>
      </c>
      <c r="J1808" s="13">
        <v>0.2832324212221</v>
      </c>
      <c r="K1808" s="14">
        <v>0.2944616015489</v>
      </c>
      <c r="L1808" s="13">
        <v>0.2485956895537</v>
      </c>
      <c r="M1808" s="15">
        <v>0.2257688246788</v>
      </c>
      <c r="N1808" s="13">
        <v>0.261618301069</v>
      </c>
      <c r="O1808" s="14">
        <v>0.3777337601518</v>
      </c>
      <c r="P1808" s="14">
        <v>0.3549172839424</v>
      </c>
      <c r="Q1808" s="13">
        <v>0.253982836137</v>
      </c>
      <c r="R1808" s="15">
        <v>0.1640571569095</v>
      </c>
      <c r="S1808" s="13">
        <v>0.2497636987804</v>
      </c>
      <c r="T1808" s="13">
        <v>0.2545769626489</v>
      </c>
      <c r="U1808" s="13">
        <v>0.263387133256</v>
      </c>
      <c r="V1808" s="13">
        <v>0.2271288017984</v>
      </c>
      <c r="W1808" s="13">
        <v>0.266895031771</v>
      </c>
      <c r="X1808" s="14">
        <v>0.2999412818534</v>
      </c>
      <c r="Y1808" s="13">
        <v>0.2763404464295</v>
      </c>
      <c r="Z1808" s="15">
        <v>0.2252407924392</v>
      </c>
      <c r="AA1808" s="13">
        <v>0.2429862087913</v>
      </c>
      <c r="AB1808" s="13">
        <v>0.279822426156</v>
      </c>
      <c r="AC1808" s="14">
        <v>0.2870091238435</v>
      </c>
      <c r="AD1808" s="13">
        <v>0.2296516266977</v>
      </c>
      <c r="AE1808" s="13">
        <v>0.2497988789857</v>
      </c>
      <c r="AF1808" s="15">
        <v>0.2201712685396</v>
      </c>
      <c r="AG1808" s="13">
        <v>0.2932445420642</v>
      </c>
      <c r="AH1808" s="13">
        <v>0.2532695665881</v>
      </c>
      <c r="AI1808" s="13">
        <v>0.253174139349</v>
      </c>
      <c r="AJ1808" s="13">
        <v>0.2756664739794</v>
      </c>
      <c r="AK1808" s="13">
        <v>0.234019219008</v>
      </c>
      <c r="AL1808" s="13">
        <v>0.2548598675311</v>
      </c>
      <c r="AM1808" s="13">
        <v>0.2507387365481</v>
      </c>
      <c r="AN1808" s="15">
        <v>0.2339408959652</v>
      </c>
      <c r="AO1808" s="14">
        <v>0.2970287155561</v>
      </c>
      <c r="AP1808" s="13">
        <v>0.2525615596221</v>
      </c>
      <c r="AQ1808" s="13">
        <v>0.257662274788</v>
      </c>
      <c r="AR1808" s="14">
        <v>0.2847283479539</v>
      </c>
      <c r="AS1808" s="15">
        <v>0.196633083406</v>
      </c>
      <c r="AT1808" s="15">
        <v>0.1948220378358</v>
      </c>
      <c r="AU1808" s="13">
        <v>0.2495486296321</v>
      </c>
      <c r="AV1808" s="15">
        <v>0.2458123385782</v>
      </c>
      <c r="AW1808" s="14">
        <v>0.3781634385035</v>
      </c>
      <c r="AX1808" s="15">
        <v>0.2351004119368</v>
      </c>
      <c r="AY1808" s="14">
        <v>0.3746839516569</v>
      </c>
      <c r="AZ1808" s="15">
        <v>0.1308568560055</v>
      </c>
      <c r="BA1808" s="14">
        <v>0.454424068959</v>
      </c>
      <c r="BB1808" s="15">
        <v>0.1276827693741</v>
      </c>
      <c r="BC1808" s="15">
        <v>0.1250106958554</v>
      </c>
      <c r="BD1808" s="15">
        <v>0.08115437522445</v>
      </c>
      <c r="BE1808" s="14">
        <v>0.53483831219</v>
      </c>
      <c r="BF1808" s="13">
        <v>0.3670574021606</v>
      </c>
      <c r="BG1808" s="15">
        <v>0.2203925955731</v>
      </c>
      <c r="BH1808" s="13">
        <v>0.2968962582048</v>
      </c>
      <c r="BI1808" s="13">
        <v>0.2480325124336</v>
      </c>
      <c r="BJ1808" s="13">
        <v>0.2404733827584</v>
      </c>
      <c r="BK1808" s="13">
        <v>0.3089853132303</v>
      </c>
      <c r="BL1808" s="14">
        <v>0.3412420029718</v>
      </c>
      <c r="BM1808" s="14">
        <v>0.2677771859749</v>
      </c>
      <c r="BN1808" s="15">
        <v>0.1948088414331</v>
      </c>
    </row>
    <row r="1809" ht="14.25" customHeight="1">
      <c r="A1809" s="11" t="s">
        <v>391</v>
      </c>
      <c r="B1809" s="13">
        <v>0.3538908323743</v>
      </c>
      <c r="C1809" s="14">
        <v>0.3815778600332</v>
      </c>
      <c r="D1809" s="15">
        <v>0.2463484044338</v>
      </c>
      <c r="E1809" s="14">
        <v>0.39130634584</v>
      </c>
      <c r="F1809" s="15">
        <v>0.3181232162549</v>
      </c>
      <c r="G1809" s="13">
        <v>0.4005779317066</v>
      </c>
      <c r="H1809" s="13">
        <v>0.3935064237871</v>
      </c>
      <c r="I1809" s="14">
        <v>0.4120726880328</v>
      </c>
      <c r="J1809" s="14">
        <v>0.4184971384303</v>
      </c>
      <c r="K1809" s="13">
        <v>0.3527487949231</v>
      </c>
      <c r="L1809" s="13">
        <v>0.331527735452</v>
      </c>
      <c r="M1809" s="15">
        <v>0.2683855408917</v>
      </c>
      <c r="N1809" s="13">
        <v>0.368476064749</v>
      </c>
      <c r="O1809" s="14">
        <v>0.4649587240374</v>
      </c>
      <c r="P1809" s="14">
        <v>0.4914136210288</v>
      </c>
      <c r="Q1809" s="13">
        <v>0.3536084053683</v>
      </c>
      <c r="R1809" s="15">
        <v>0.2541471744685</v>
      </c>
      <c r="S1809" s="13">
        <v>0.3525845174048</v>
      </c>
      <c r="T1809" s="13">
        <v>0.3539850879723</v>
      </c>
      <c r="U1809" s="13">
        <v>0.3170642390482</v>
      </c>
      <c r="V1809" s="13">
        <v>0.3658877758475</v>
      </c>
      <c r="W1809" s="13">
        <v>0.3744352060941</v>
      </c>
      <c r="X1809" s="14">
        <v>0.3991680357548</v>
      </c>
      <c r="Y1809" s="13">
        <v>0.3495697091344</v>
      </c>
      <c r="Z1809" s="13">
        <v>0.349605412155</v>
      </c>
      <c r="AA1809" s="13">
        <v>0.3371198936692</v>
      </c>
      <c r="AB1809" s="13">
        <v>0.3943627816742</v>
      </c>
      <c r="AC1809" s="14">
        <v>0.3911940174123</v>
      </c>
      <c r="AD1809" s="13">
        <v>0.3766998774126</v>
      </c>
      <c r="AE1809" s="15">
        <v>0.3262670820037</v>
      </c>
      <c r="AF1809" s="15">
        <v>0.3151907905008</v>
      </c>
      <c r="AG1809" s="13">
        <v>0.3176616727797</v>
      </c>
      <c r="AH1809" s="13">
        <v>0.3431261690375</v>
      </c>
      <c r="AI1809" s="13">
        <v>0.3372161240736</v>
      </c>
      <c r="AJ1809" s="14">
        <v>0.3969708466935</v>
      </c>
      <c r="AK1809" s="13">
        <v>0.3596228047998</v>
      </c>
      <c r="AL1809" s="13">
        <v>0.3546844762567</v>
      </c>
      <c r="AM1809" s="13">
        <v>0.3487646106305</v>
      </c>
      <c r="AN1809" s="13">
        <v>0.3616222828292</v>
      </c>
      <c r="AO1809" s="13">
        <v>0.3721504143235</v>
      </c>
      <c r="AP1809" s="15">
        <v>0.3072606465519</v>
      </c>
      <c r="AQ1809" s="13">
        <v>0.3795383529574</v>
      </c>
      <c r="AR1809" s="14">
        <v>0.3905396357138</v>
      </c>
      <c r="AS1809" s="13">
        <v>0.3328663707723</v>
      </c>
      <c r="AT1809" s="13">
        <v>0.3524938823417</v>
      </c>
      <c r="AU1809" s="15">
        <v>0.3239779631482</v>
      </c>
      <c r="AV1809" s="13">
        <v>0.3521736084901</v>
      </c>
      <c r="AW1809" s="13">
        <v>0.3790998636487</v>
      </c>
      <c r="AX1809" s="13">
        <v>0.3519492714231</v>
      </c>
      <c r="AY1809" s="13">
        <v>0.3660992854403</v>
      </c>
      <c r="AZ1809" s="15">
        <v>0.2241798951958</v>
      </c>
      <c r="BA1809" s="14">
        <v>0.5160212446508</v>
      </c>
      <c r="BB1809" s="13">
        <v>0.3368176371243</v>
      </c>
      <c r="BC1809" s="15">
        <v>0.2625666119669</v>
      </c>
      <c r="BD1809" s="15">
        <v>0.1297617867382</v>
      </c>
      <c r="BE1809" s="14">
        <v>0.6226158556858</v>
      </c>
      <c r="BF1809" s="13">
        <v>0.5271894860649</v>
      </c>
      <c r="BG1809" s="15">
        <v>0.3128353555941</v>
      </c>
      <c r="BH1809" s="13">
        <v>0.3330936600508</v>
      </c>
      <c r="BI1809" s="13">
        <v>0.3581595398833</v>
      </c>
      <c r="BJ1809" s="13">
        <v>0.331779781721</v>
      </c>
      <c r="BK1809" s="13">
        <v>0.3625652271342</v>
      </c>
      <c r="BL1809" s="13">
        <v>0.3895702299678</v>
      </c>
      <c r="BM1809" s="13">
        <v>0.3591086001549</v>
      </c>
      <c r="BN1809" s="13">
        <v>0.3309565921031</v>
      </c>
    </row>
    <row r="1810" ht="14.25" customHeight="1"/>
    <row r="1811" ht="14.25" customHeight="1"/>
    <row r="1812" ht="14.25" customHeight="1"/>
    <row r="1813" ht="14.25" customHeight="1">
      <c r="A1813" s="8" t="s">
        <v>175</v>
      </c>
    </row>
    <row r="1814" ht="14.25" customHeight="1">
      <c r="A1814" s="2" t="s">
        <v>137</v>
      </c>
    </row>
    <row r="1815" ht="14.25" customHeight="1">
      <c r="C1815" s="9" t="s">
        <v>176</v>
      </c>
      <c r="E1815" s="9" t="s">
        <v>177</v>
      </c>
      <c r="H1815" s="9" t="s">
        <v>178</v>
      </c>
      <c r="N1815" s="9" t="s">
        <v>179</v>
      </c>
      <c r="T1815" s="9" t="s">
        <v>180</v>
      </c>
      <c r="X1815" s="9" t="s">
        <v>181</v>
      </c>
      <c r="AB1815" s="9" t="s">
        <v>182</v>
      </c>
      <c r="AH1815" s="9" t="s">
        <v>183</v>
      </c>
      <c r="AL1815" s="9" t="s">
        <v>184</v>
      </c>
      <c r="AN1815" s="9" t="s">
        <v>185</v>
      </c>
      <c r="AQ1815" s="9" t="s">
        <v>186</v>
      </c>
      <c r="AV1815" s="9" t="s">
        <v>187</v>
      </c>
      <c r="AX1815" s="9" t="s">
        <v>188</v>
      </c>
      <c r="AZ1815" s="9" t="s">
        <v>189</v>
      </c>
      <c r="BI1815" s="9" t="s">
        <v>190</v>
      </c>
      <c r="BM1815" s="9" t="s">
        <v>191</v>
      </c>
    </row>
    <row r="1816" ht="14.25" customHeight="1">
      <c r="A1816" s="10" t="s">
        <v>192</v>
      </c>
      <c r="B1816" s="10" t="s">
        <v>193</v>
      </c>
      <c r="C1816" s="10" t="s">
        <v>194</v>
      </c>
      <c r="D1816" s="10" t="s">
        <v>195</v>
      </c>
      <c r="E1816" s="10" t="s">
        <v>196</v>
      </c>
      <c r="F1816" s="10" t="s">
        <v>197</v>
      </c>
      <c r="G1816" s="10" t="s">
        <v>198</v>
      </c>
      <c r="H1816" s="10" t="s">
        <v>199</v>
      </c>
      <c r="I1816" s="10" t="s">
        <v>200</v>
      </c>
      <c r="J1816" s="10" t="s">
        <v>201</v>
      </c>
      <c r="K1816" s="10" t="s">
        <v>202</v>
      </c>
      <c r="L1816" s="10" t="s">
        <v>203</v>
      </c>
      <c r="M1816" s="10" t="s">
        <v>204</v>
      </c>
      <c r="N1816" s="10" t="s">
        <v>205</v>
      </c>
      <c r="O1816" s="10" t="s">
        <v>206</v>
      </c>
      <c r="P1816" s="10" t="s">
        <v>207</v>
      </c>
      <c r="Q1816" s="10" t="s">
        <v>208</v>
      </c>
      <c r="R1816" s="10" t="s">
        <v>209</v>
      </c>
      <c r="S1816" s="10" t="s">
        <v>210</v>
      </c>
      <c r="T1816" s="10" t="s">
        <v>211</v>
      </c>
      <c r="U1816" s="10" t="s">
        <v>212</v>
      </c>
      <c r="V1816" s="10" t="s">
        <v>213</v>
      </c>
      <c r="W1816" s="10" t="s">
        <v>214</v>
      </c>
      <c r="X1816" s="10" t="s">
        <v>215</v>
      </c>
      <c r="Y1816" s="10" t="s">
        <v>216</v>
      </c>
      <c r="Z1816" s="10" t="s">
        <v>217</v>
      </c>
      <c r="AA1816" s="10" t="s">
        <v>218</v>
      </c>
      <c r="AB1816" s="10" t="s">
        <v>219</v>
      </c>
      <c r="AC1816" s="10" t="s">
        <v>220</v>
      </c>
      <c r="AD1816" s="10" t="s">
        <v>221</v>
      </c>
      <c r="AE1816" s="10" t="s">
        <v>222</v>
      </c>
      <c r="AF1816" s="10" t="s">
        <v>223</v>
      </c>
      <c r="AG1816" s="10" t="s">
        <v>224</v>
      </c>
      <c r="AH1816" s="10" t="s">
        <v>225</v>
      </c>
      <c r="AI1816" s="10" t="s">
        <v>226</v>
      </c>
      <c r="AJ1816" s="10" t="s">
        <v>227</v>
      </c>
      <c r="AK1816" s="10" t="s">
        <v>228</v>
      </c>
      <c r="AL1816" s="10" t="s">
        <v>229</v>
      </c>
      <c r="AM1816" s="10" t="s">
        <v>230</v>
      </c>
      <c r="AN1816" s="10" t="s">
        <v>231</v>
      </c>
      <c r="AO1816" s="10" t="s">
        <v>232</v>
      </c>
      <c r="AP1816" s="10" t="s">
        <v>233</v>
      </c>
      <c r="AQ1816" s="10" t="s">
        <v>234</v>
      </c>
      <c r="AR1816" s="10" t="s">
        <v>235</v>
      </c>
      <c r="AS1816" s="10" t="s">
        <v>236</v>
      </c>
      <c r="AT1816" s="10" t="s">
        <v>237</v>
      </c>
      <c r="AU1816" s="10" t="s">
        <v>238</v>
      </c>
      <c r="AV1816" s="10" t="s">
        <v>239</v>
      </c>
      <c r="AW1816" s="10" t="s">
        <v>240</v>
      </c>
      <c r="AX1816" s="10" t="s">
        <v>241</v>
      </c>
      <c r="AY1816" s="10" t="s">
        <v>242</v>
      </c>
      <c r="AZ1816" s="10" t="s">
        <v>243</v>
      </c>
      <c r="BA1816" s="10" t="s">
        <v>244</v>
      </c>
      <c r="BB1816" s="10" t="s">
        <v>245</v>
      </c>
      <c r="BC1816" s="10" t="s">
        <v>246</v>
      </c>
      <c r="BD1816" s="10" t="s">
        <v>247</v>
      </c>
      <c r="BE1816" s="10" t="s">
        <v>248</v>
      </c>
      <c r="BF1816" s="10" t="s">
        <v>249</v>
      </c>
      <c r="BG1816" s="10" t="s">
        <v>250</v>
      </c>
      <c r="BH1816" s="10" t="s">
        <v>251</v>
      </c>
      <c r="BI1816" s="10" t="s">
        <v>252</v>
      </c>
      <c r="BJ1816" s="10" t="s">
        <v>253</v>
      </c>
      <c r="BK1816" s="10" t="s">
        <v>254</v>
      </c>
      <c r="BL1816" s="10" t="s">
        <v>255</v>
      </c>
      <c r="BM1816" s="10" t="s">
        <v>256</v>
      </c>
      <c r="BN1816" s="10" t="s">
        <v>257</v>
      </c>
    </row>
    <row r="1817" ht="14.25" customHeight="1">
      <c r="A1817" s="11" t="s">
        <v>258</v>
      </c>
      <c r="B1817" s="12">
        <v>6142.0</v>
      </c>
      <c r="C1817" s="12">
        <v>4884.0</v>
      </c>
      <c r="D1817" s="12">
        <v>1258.0</v>
      </c>
      <c r="E1817" s="12">
        <v>2938.0</v>
      </c>
      <c r="F1817" s="12">
        <v>3147.0</v>
      </c>
      <c r="G1817" s="12">
        <v>57.0</v>
      </c>
      <c r="H1817" s="12">
        <v>619.0</v>
      </c>
      <c r="I1817" s="12">
        <v>1018.0</v>
      </c>
      <c r="J1817" s="12">
        <v>1013.0</v>
      </c>
      <c r="K1817" s="12">
        <v>964.0</v>
      </c>
      <c r="L1817" s="12">
        <v>1077.0</v>
      </c>
      <c r="M1817" s="12">
        <v>1451.0</v>
      </c>
      <c r="N1817" s="12">
        <v>855.0</v>
      </c>
      <c r="O1817" s="12">
        <v>683.0</v>
      </c>
      <c r="P1817" s="12">
        <v>395.0</v>
      </c>
      <c r="Q1817" s="12">
        <v>2378.0</v>
      </c>
      <c r="R1817" s="12">
        <v>1418.0</v>
      </c>
      <c r="S1817" s="12">
        <v>413.0</v>
      </c>
      <c r="T1817" s="12">
        <v>5729.0</v>
      </c>
      <c r="U1817" s="12">
        <v>133.0</v>
      </c>
      <c r="V1817" s="12">
        <v>166.0</v>
      </c>
      <c r="W1817" s="12">
        <v>114.0</v>
      </c>
      <c r="X1817" s="12">
        <v>833.0</v>
      </c>
      <c r="Y1817" s="12">
        <v>1611.0</v>
      </c>
      <c r="Z1817" s="12">
        <v>2018.0</v>
      </c>
      <c r="AA1817" s="12">
        <v>1644.0</v>
      </c>
      <c r="AB1817" s="12">
        <v>550.0</v>
      </c>
      <c r="AC1817" s="12">
        <v>1088.0</v>
      </c>
      <c r="AD1817" s="12">
        <v>1072.0</v>
      </c>
      <c r="AE1817" s="12">
        <v>2394.0</v>
      </c>
      <c r="AF1817" s="12">
        <v>746.0</v>
      </c>
      <c r="AG1817" s="12">
        <v>104.0</v>
      </c>
      <c r="AH1817" s="12">
        <v>2303.0</v>
      </c>
      <c r="AI1817" s="12">
        <v>1592.0</v>
      </c>
      <c r="AJ1817" s="12">
        <v>1029.0</v>
      </c>
      <c r="AK1817" s="12">
        <v>656.0</v>
      </c>
      <c r="AL1817" s="12">
        <v>4651.0</v>
      </c>
      <c r="AM1817" s="12">
        <v>1465.0</v>
      </c>
      <c r="AN1817" s="12">
        <v>3260.0</v>
      </c>
      <c r="AO1817" s="12">
        <v>1558.0</v>
      </c>
      <c r="AP1817" s="12">
        <v>1233.0</v>
      </c>
      <c r="AQ1817" s="12">
        <v>426.0</v>
      </c>
      <c r="AR1817" s="12">
        <v>2158.0</v>
      </c>
      <c r="AS1817" s="12">
        <v>672.0</v>
      </c>
      <c r="AT1817" s="12">
        <v>347.0</v>
      </c>
      <c r="AU1817" s="12">
        <v>2502.0</v>
      </c>
      <c r="AV1817" s="12">
        <v>5750.0</v>
      </c>
      <c r="AW1817" s="12">
        <v>392.0</v>
      </c>
      <c r="AX1817" s="12">
        <v>5299.0</v>
      </c>
      <c r="AY1817" s="12">
        <v>843.0</v>
      </c>
      <c r="AZ1817" s="12">
        <v>1168.0</v>
      </c>
      <c r="BA1817" s="12">
        <v>1763.0</v>
      </c>
      <c r="BB1817" s="12">
        <v>1019.0</v>
      </c>
      <c r="BC1817" s="12">
        <v>180.0</v>
      </c>
      <c r="BD1817" s="12">
        <v>390.0</v>
      </c>
      <c r="BE1817" s="12">
        <v>113.0</v>
      </c>
      <c r="BF1817" s="12">
        <v>35.0</v>
      </c>
      <c r="BG1817" s="12">
        <v>1041.0</v>
      </c>
      <c r="BH1817" s="12">
        <v>319.0</v>
      </c>
      <c r="BI1817" s="12">
        <v>4100.0</v>
      </c>
      <c r="BJ1817" s="12">
        <v>1392.0</v>
      </c>
      <c r="BK1817" s="12">
        <v>367.0</v>
      </c>
      <c r="BL1817" s="12">
        <v>282.0</v>
      </c>
      <c r="BM1817" s="12">
        <v>5004.0</v>
      </c>
      <c r="BN1817" s="12">
        <v>1138.0</v>
      </c>
    </row>
    <row r="1818" ht="14.25" customHeight="1">
      <c r="A1818" s="11" t="s">
        <v>259</v>
      </c>
      <c r="B1818" s="12">
        <v>6142.0</v>
      </c>
      <c r="C1818" s="12">
        <v>5142.0</v>
      </c>
      <c r="D1818" s="12">
        <v>1000.0</v>
      </c>
      <c r="E1818" s="12">
        <v>2786.0</v>
      </c>
      <c r="F1818" s="12">
        <v>3315.0</v>
      </c>
      <c r="G1818" s="12">
        <v>41.0</v>
      </c>
      <c r="H1818" s="12">
        <v>626.0</v>
      </c>
      <c r="I1818" s="12">
        <v>846.0</v>
      </c>
      <c r="J1818" s="12">
        <v>1036.0</v>
      </c>
      <c r="K1818" s="12">
        <v>1019.0</v>
      </c>
      <c r="L1818" s="12">
        <v>1181.0</v>
      </c>
      <c r="M1818" s="12">
        <v>1434.0</v>
      </c>
      <c r="N1818" s="12">
        <v>998.0</v>
      </c>
      <c r="O1818" s="12">
        <v>1014.0</v>
      </c>
      <c r="P1818" s="12">
        <v>1009.0</v>
      </c>
      <c r="Q1818" s="12">
        <v>1052.0</v>
      </c>
      <c r="R1818" s="12">
        <v>1031.0</v>
      </c>
      <c r="S1818" s="12">
        <v>1038.0</v>
      </c>
      <c r="T1818" s="12">
        <v>5104.0</v>
      </c>
      <c r="U1818" s="12">
        <v>385.0</v>
      </c>
      <c r="V1818" s="12">
        <v>403.0</v>
      </c>
      <c r="W1818" s="12">
        <v>250.0</v>
      </c>
      <c r="X1818" s="12">
        <v>937.0</v>
      </c>
      <c r="Y1818" s="12">
        <v>1615.0</v>
      </c>
      <c r="Z1818" s="12">
        <v>2097.0</v>
      </c>
      <c r="AA1818" s="12">
        <v>1464.0</v>
      </c>
      <c r="AB1818" s="12">
        <v>550.0</v>
      </c>
      <c r="AC1818" s="12">
        <v>1034.0</v>
      </c>
      <c r="AD1818" s="12">
        <v>1044.0</v>
      </c>
      <c r="AE1818" s="12">
        <v>2463.0</v>
      </c>
      <c r="AF1818" s="12">
        <v>785.0</v>
      </c>
      <c r="AG1818" s="12">
        <v>96.0</v>
      </c>
      <c r="AH1818" s="12">
        <v>2156.0</v>
      </c>
      <c r="AI1818" s="12">
        <v>1621.0</v>
      </c>
      <c r="AJ1818" s="12">
        <v>1086.0</v>
      </c>
      <c r="AK1818" s="12">
        <v>700.0</v>
      </c>
      <c r="AL1818" s="12">
        <v>4720.0</v>
      </c>
      <c r="AM1818" s="12">
        <v>1385.0</v>
      </c>
      <c r="AN1818" s="12">
        <v>3215.0</v>
      </c>
      <c r="AO1818" s="12">
        <v>1582.0</v>
      </c>
      <c r="AP1818" s="12">
        <v>1252.0</v>
      </c>
      <c r="AQ1818" s="12">
        <v>417.0</v>
      </c>
      <c r="AR1818" s="12">
        <v>2279.0</v>
      </c>
      <c r="AS1818" s="12">
        <v>597.0</v>
      </c>
      <c r="AT1818" s="12">
        <v>333.0</v>
      </c>
      <c r="AU1818" s="12">
        <v>2480.0</v>
      </c>
      <c r="AV1818" s="12">
        <v>5756.0</v>
      </c>
      <c r="AW1818" s="12">
        <v>386.0</v>
      </c>
      <c r="AX1818" s="12">
        <v>5263.0</v>
      </c>
      <c r="AY1818" s="12">
        <v>879.0</v>
      </c>
      <c r="AZ1818" s="12">
        <v>1164.0</v>
      </c>
      <c r="BA1818" s="12">
        <v>1878.0</v>
      </c>
      <c r="BB1818" s="12">
        <v>1068.0</v>
      </c>
      <c r="BC1818" s="12">
        <v>184.0</v>
      </c>
      <c r="BD1818" s="12">
        <v>260.0</v>
      </c>
      <c r="BE1818" s="12">
        <v>105.0</v>
      </c>
      <c r="BF1818" s="12">
        <v>39.0</v>
      </c>
      <c r="BG1818" s="12">
        <v>1034.0</v>
      </c>
      <c r="BH1818" s="12">
        <v>285.0</v>
      </c>
      <c r="BI1818" s="12">
        <v>4285.0</v>
      </c>
      <c r="BJ1818" s="12">
        <v>1259.0</v>
      </c>
      <c r="BK1818" s="12">
        <v>336.0</v>
      </c>
      <c r="BL1818" s="12">
        <v>262.0</v>
      </c>
      <c r="BM1818" s="12">
        <v>4890.0</v>
      </c>
      <c r="BN1818" s="12">
        <v>1252.0</v>
      </c>
    </row>
    <row r="1819" ht="14.25" customHeight="1">
      <c r="A1819" s="11" t="s">
        <v>264</v>
      </c>
      <c r="B1819" s="13">
        <v>0.7854765498927</v>
      </c>
      <c r="C1819" s="15">
        <v>0.7657632929132</v>
      </c>
      <c r="D1819" s="14">
        <v>0.8620471209304</v>
      </c>
      <c r="E1819" s="15">
        <v>0.7452028147184</v>
      </c>
      <c r="F1819" s="14">
        <v>0.8217420377958</v>
      </c>
      <c r="G1819" s="13">
        <v>0.8588278336408</v>
      </c>
      <c r="H1819" s="14">
        <v>0.8265934514345</v>
      </c>
      <c r="I1819" s="13">
        <v>0.8012929892771</v>
      </c>
      <c r="J1819" s="13">
        <v>0.7611742772765</v>
      </c>
      <c r="K1819" s="15">
        <v>0.7522625928699</v>
      </c>
      <c r="L1819" s="13">
        <v>0.7737384633622</v>
      </c>
      <c r="M1819" s="13">
        <v>0.8045721833081</v>
      </c>
      <c r="N1819" s="13">
        <v>0.794027838001</v>
      </c>
      <c r="O1819" s="15">
        <v>0.6718171533136</v>
      </c>
      <c r="P1819" s="15">
        <v>0.712732638324</v>
      </c>
      <c r="Q1819" s="13">
        <v>0.7774596367528</v>
      </c>
      <c r="R1819" s="14">
        <v>0.864151905427</v>
      </c>
      <c r="S1819" s="13">
        <v>0.8013381615256</v>
      </c>
      <c r="T1819" s="13">
        <v>0.7843320742298</v>
      </c>
      <c r="U1819" s="13">
        <v>0.7769992757675</v>
      </c>
      <c r="V1819" s="13">
        <v>0.820408610676</v>
      </c>
      <c r="W1819" s="13">
        <v>0.8018249367442</v>
      </c>
      <c r="X1819" s="15">
        <v>0.7293625273368</v>
      </c>
      <c r="Y1819" s="13">
        <v>0.7760050895765</v>
      </c>
      <c r="Z1819" s="14">
        <v>0.8079272893606</v>
      </c>
      <c r="AA1819" s="13">
        <v>0.7962593830513</v>
      </c>
      <c r="AB1819" s="15">
        <v>0.735572230417</v>
      </c>
      <c r="AC1819" s="15">
        <v>0.7429815849515</v>
      </c>
      <c r="AD1819" s="14">
        <v>0.8342677219218</v>
      </c>
      <c r="AE1819" s="13">
        <v>0.7999534583786</v>
      </c>
      <c r="AF1819" s="13">
        <v>0.7982947125749</v>
      </c>
      <c r="AG1819" s="13">
        <v>0.7199263809145</v>
      </c>
      <c r="AH1819" s="13">
        <v>0.7776664461114</v>
      </c>
      <c r="AI1819" s="13">
        <v>0.7956286824037</v>
      </c>
      <c r="AJ1819" s="13">
        <v>0.7909052567178</v>
      </c>
      <c r="AK1819" s="13">
        <v>0.7840125856751</v>
      </c>
      <c r="AL1819" s="13">
        <v>0.7857217569033</v>
      </c>
      <c r="AM1819" s="13">
        <v>0.7869446196358</v>
      </c>
      <c r="AN1819" s="14">
        <v>0.8034244225156</v>
      </c>
      <c r="AO1819" s="15">
        <v>0.7585387515268</v>
      </c>
      <c r="AP1819" s="13">
        <v>0.7770868002594</v>
      </c>
      <c r="AQ1819" s="13">
        <v>0.798335749998</v>
      </c>
      <c r="AR1819" s="13">
        <v>0.7726909621755</v>
      </c>
      <c r="AS1819" s="14">
        <v>0.8480607735171</v>
      </c>
      <c r="AT1819" s="13">
        <v>0.7959992241331</v>
      </c>
      <c r="AU1819" s="13">
        <v>0.7773297703576</v>
      </c>
      <c r="AV1819" s="14">
        <v>0.7925308139353</v>
      </c>
      <c r="AW1819" s="15">
        <v>0.6819191951954</v>
      </c>
      <c r="AX1819" s="14">
        <v>0.8031175093437</v>
      </c>
      <c r="AY1819" s="15">
        <v>0.6745509436828</v>
      </c>
      <c r="AZ1819" s="14">
        <v>0.8799069429103</v>
      </c>
      <c r="BA1819" s="15">
        <v>0.6285287293933</v>
      </c>
      <c r="BB1819" s="14">
        <v>0.9044143361751</v>
      </c>
      <c r="BC1819" s="14">
        <v>0.8664220309455</v>
      </c>
      <c r="BD1819" s="14">
        <v>0.9154339318421</v>
      </c>
      <c r="BE1819" s="15">
        <v>0.5678721191575</v>
      </c>
      <c r="BF1819" s="13">
        <v>0.5474681311634</v>
      </c>
      <c r="BG1819" s="13">
        <v>0.8061473617749</v>
      </c>
      <c r="BH1819" s="13">
        <v>0.7376041466681</v>
      </c>
      <c r="BI1819" s="14">
        <v>0.7974989782871</v>
      </c>
      <c r="BJ1819" s="13">
        <v>0.7739587782843</v>
      </c>
      <c r="BK1819" s="13">
        <v>0.7422917391054</v>
      </c>
      <c r="BL1819" s="13">
        <v>0.7238717928883</v>
      </c>
      <c r="BM1819" s="15">
        <v>0.771622666799</v>
      </c>
      <c r="BN1819" s="14">
        <v>0.846370076955</v>
      </c>
    </row>
    <row r="1820" ht="14.25" customHeight="1">
      <c r="A1820" s="11" t="s">
        <v>392</v>
      </c>
      <c r="B1820" s="13">
        <v>0.4516300660583</v>
      </c>
      <c r="C1820" s="15">
        <v>0.435513468166</v>
      </c>
      <c r="D1820" s="14">
        <v>0.5142304321512</v>
      </c>
      <c r="E1820" s="15">
        <v>0.4146286517445</v>
      </c>
      <c r="F1820" s="14">
        <v>0.4828726043533</v>
      </c>
      <c r="G1820" s="14">
        <v>0.6338773890462</v>
      </c>
      <c r="H1820" s="14">
        <v>0.5170914464313</v>
      </c>
      <c r="I1820" s="13">
        <v>0.4816083467676</v>
      </c>
      <c r="J1820" s="13">
        <v>0.4353017536841</v>
      </c>
      <c r="K1820" s="13">
        <v>0.4265281828214</v>
      </c>
      <c r="L1820" s="15">
        <v>0.4068029534895</v>
      </c>
      <c r="M1820" s="13">
        <v>0.4640015540581</v>
      </c>
      <c r="N1820" s="13">
        <v>0.4703241470083</v>
      </c>
      <c r="O1820" s="15">
        <v>0.3619131172792</v>
      </c>
      <c r="P1820" s="15">
        <v>0.3893527691069</v>
      </c>
      <c r="Q1820" s="13">
        <v>0.4397186208552</v>
      </c>
      <c r="R1820" s="14">
        <v>0.5165829836143</v>
      </c>
      <c r="S1820" s="13">
        <v>0.4664273755839</v>
      </c>
      <c r="T1820" s="13">
        <v>0.4505623838442</v>
      </c>
      <c r="U1820" s="13">
        <v>0.482303605017</v>
      </c>
      <c r="V1820" s="13">
        <v>0.4554599279181</v>
      </c>
      <c r="W1820" s="13">
        <v>0.463967649776</v>
      </c>
      <c r="X1820" s="15">
        <v>0.3840852698114</v>
      </c>
      <c r="Y1820" s="13">
        <v>0.432516967226</v>
      </c>
      <c r="Z1820" s="14">
        <v>0.4991977812139</v>
      </c>
      <c r="AA1820" s="13">
        <v>0.4484169352295</v>
      </c>
      <c r="AB1820" s="13">
        <v>0.4483533600113</v>
      </c>
      <c r="AC1820" s="15">
        <v>0.4143502571974</v>
      </c>
      <c r="AD1820" s="14">
        <v>0.4991723029978</v>
      </c>
      <c r="AE1820" s="13">
        <v>0.4462706469709</v>
      </c>
      <c r="AF1820" s="14">
        <v>0.5013386792032</v>
      </c>
      <c r="AG1820" s="13">
        <v>0.3383007108138</v>
      </c>
      <c r="AH1820" s="13">
        <v>0.4486231145477</v>
      </c>
      <c r="AI1820" s="13">
        <v>0.4483679139145</v>
      </c>
      <c r="AJ1820" s="13">
        <v>0.478725378073</v>
      </c>
      <c r="AK1820" s="13">
        <v>0.4648478584385</v>
      </c>
      <c r="AL1820" s="13">
        <v>0.4547885585889</v>
      </c>
      <c r="AM1820" s="13">
        <v>0.4442512692922</v>
      </c>
      <c r="AN1820" s="14">
        <v>0.5090516520143</v>
      </c>
      <c r="AO1820" s="15">
        <v>0.3919675511391</v>
      </c>
      <c r="AP1820" s="15">
        <v>0.3823676096293</v>
      </c>
      <c r="AQ1820" s="13">
        <v>0.4608014927667</v>
      </c>
      <c r="AR1820" s="15">
        <v>0.4132192645277</v>
      </c>
      <c r="AS1820" s="14">
        <v>0.567160160976</v>
      </c>
      <c r="AT1820" s="13">
        <v>0.4828518407706</v>
      </c>
      <c r="AU1820" s="13">
        <v>0.4484296907861</v>
      </c>
      <c r="AV1820" s="14">
        <v>0.4601344219973</v>
      </c>
      <c r="AW1820" s="15">
        <v>0.3267852063925</v>
      </c>
      <c r="AX1820" s="14">
        <v>0.471840473318</v>
      </c>
      <c r="AY1820" s="15">
        <v>0.3245478808034</v>
      </c>
      <c r="AZ1820" s="14">
        <v>0.5819668072967</v>
      </c>
      <c r="BA1820" s="15">
        <v>0.2430474651422</v>
      </c>
      <c r="BB1820" s="14">
        <v>0.6475598022068</v>
      </c>
      <c r="BC1820" s="14">
        <v>0.6367051168549</v>
      </c>
      <c r="BD1820" s="14">
        <v>0.5871100173734</v>
      </c>
      <c r="BE1820" s="15">
        <v>0.2290945730302</v>
      </c>
      <c r="BF1820" s="13">
        <v>0.2773871844938</v>
      </c>
      <c r="BG1820" s="13">
        <v>0.442157183725</v>
      </c>
      <c r="BH1820" s="15">
        <v>0.3370845031096</v>
      </c>
      <c r="BI1820" s="14">
        <v>0.4904616455139</v>
      </c>
      <c r="BJ1820" s="15">
        <v>0.3773898173056</v>
      </c>
      <c r="BK1820" s="15">
        <v>0.3780439066358</v>
      </c>
      <c r="BL1820" s="15">
        <v>0.3494028934733</v>
      </c>
      <c r="BM1820" s="15">
        <v>0.4205872548772</v>
      </c>
      <c r="BN1820" s="14">
        <v>0.5880760177073</v>
      </c>
    </row>
    <row r="1821" ht="14.25" customHeight="1">
      <c r="A1821" s="11" t="s">
        <v>393</v>
      </c>
      <c r="B1821" s="13">
        <v>0.3338464838344</v>
      </c>
      <c r="C1821" s="13">
        <v>0.3302498247472</v>
      </c>
      <c r="D1821" s="13">
        <v>0.3478166887793</v>
      </c>
      <c r="E1821" s="13">
        <v>0.3305741629739</v>
      </c>
      <c r="F1821" s="13">
        <v>0.3388694334426</v>
      </c>
      <c r="G1821" s="13">
        <v>0.2249504445946</v>
      </c>
      <c r="H1821" s="13">
        <v>0.3095020050033</v>
      </c>
      <c r="I1821" s="13">
        <v>0.3196846425095</v>
      </c>
      <c r="J1821" s="13">
        <v>0.3258725235923</v>
      </c>
      <c r="K1821" s="13">
        <v>0.3257344100485</v>
      </c>
      <c r="L1821" s="14">
        <v>0.3669355098727</v>
      </c>
      <c r="M1821" s="13">
        <v>0.34057062925</v>
      </c>
      <c r="N1821" s="13">
        <v>0.3237036909926</v>
      </c>
      <c r="O1821" s="13">
        <v>0.3099040360343</v>
      </c>
      <c r="P1821" s="13">
        <v>0.3233798692171</v>
      </c>
      <c r="Q1821" s="13">
        <v>0.3377410158976</v>
      </c>
      <c r="R1821" s="13">
        <v>0.3475689218126</v>
      </c>
      <c r="S1821" s="13">
        <v>0.3349107859417</v>
      </c>
      <c r="T1821" s="13">
        <v>0.3337696903857</v>
      </c>
      <c r="U1821" s="13">
        <v>0.2946956707505</v>
      </c>
      <c r="V1821" s="13">
        <v>0.3649486827579</v>
      </c>
      <c r="W1821" s="13">
        <v>0.3378572869682</v>
      </c>
      <c r="X1821" s="13">
        <v>0.3452772575254</v>
      </c>
      <c r="Y1821" s="13">
        <v>0.3434881223505</v>
      </c>
      <c r="Z1821" s="15">
        <v>0.3087295081467</v>
      </c>
      <c r="AA1821" s="13">
        <v>0.3478424478218</v>
      </c>
      <c r="AB1821" s="13">
        <v>0.2872188704057</v>
      </c>
      <c r="AC1821" s="13">
        <v>0.3286313277541</v>
      </c>
      <c r="AD1821" s="13">
        <v>0.335095418924</v>
      </c>
      <c r="AE1821" s="14">
        <v>0.3536828114076</v>
      </c>
      <c r="AF1821" s="13">
        <v>0.2969560333716</v>
      </c>
      <c r="AG1821" s="13">
        <v>0.3816256701007</v>
      </c>
      <c r="AH1821" s="13">
        <v>0.3290433315637</v>
      </c>
      <c r="AI1821" s="13">
        <v>0.3472607684891</v>
      </c>
      <c r="AJ1821" s="13">
        <v>0.3121798786448</v>
      </c>
      <c r="AK1821" s="13">
        <v>0.3191647272366</v>
      </c>
      <c r="AL1821" s="13">
        <v>0.3309331983144</v>
      </c>
      <c r="AM1821" s="13">
        <v>0.3426933503435</v>
      </c>
      <c r="AN1821" s="15">
        <v>0.2943727705013</v>
      </c>
      <c r="AO1821" s="14">
        <v>0.3665712003877</v>
      </c>
      <c r="AP1821" s="14">
        <v>0.3947191906301</v>
      </c>
      <c r="AQ1821" s="13">
        <v>0.3375342572313</v>
      </c>
      <c r="AR1821" s="14">
        <v>0.3594716976479</v>
      </c>
      <c r="AS1821" s="15">
        <v>0.2809006125411</v>
      </c>
      <c r="AT1821" s="13">
        <v>0.3131473833624</v>
      </c>
      <c r="AU1821" s="13">
        <v>0.3289000795716</v>
      </c>
      <c r="AV1821" s="13">
        <v>0.332396391938</v>
      </c>
      <c r="AW1821" s="13">
        <v>0.3551339888029</v>
      </c>
      <c r="AX1821" s="13">
        <v>0.3312770360257</v>
      </c>
      <c r="AY1821" s="13">
        <v>0.3500030628794</v>
      </c>
      <c r="AZ1821" s="15">
        <v>0.2979401356136</v>
      </c>
      <c r="BA1821" s="14">
        <v>0.3854812642511</v>
      </c>
      <c r="BB1821" s="15">
        <v>0.2568545339683</v>
      </c>
      <c r="BC1821" s="15">
        <v>0.2297169140906</v>
      </c>
      <c r="BD1821" s="13">
        <v>0.3283239144687</v>
      </c>
      <c r="BE1821" s="13">
        <v>0.3387775461274</v>
      </c>
      <c r="BF1821" s="13">
        <v>0.2700809466696</v>
      </c>
      <c r="BG1821" s="13">
        <v>0.3639901780499</v>
      </c>
      <c r="BH1821" s="13">
        <v>0.4005196435585</v>
      </c>
      <c r="BI1821" s="15">
        <v>0.3070373327733</v>
      </c>
      <c r="BJ1821" s="14">
        <v>0.3965689609788</v>
      </c>
      <c r="BK1821" s="13">
        <v>0.3642478324695</v>
      </c>
      <c r="BL1821" s="13">
        <v>0.374468899415</v>
      </c>
      <c r="BM1821" s="14">
        <v>0.3510354119218</v>
      </c>
      <c r="BN1821" s="15">
        <v>0.2582940592477</v>
      </c>
    </row>
    <row r="1822" ht="14.25" customHeight="1">
      <c r="A1822" s="11" t="s">
        <v>268</v>
      </c>
      <c r="B1822" s="13">
        <v>0.2119612177131</v>
      </c>
      <c r="C1822" s="14">
        <v>0.2323062121638</v>
      </c>
      <c r="D1822" s="15">
        <v>0.1329368411486</v>
      </c>
      <c r="E1822" s="14">
        <v>0.2542207593791</v>
      </c>
      <c r="F1822" s="15">
        <v>0.1737958598167</v>
      </c>
      <c r="G1822" s="13">
        <v>0.1411721663593</v>
      </c>
      <c r="H1822" s="15">
        <v>0.1689999793082</v>
      </c>
      <c r="I1822" s="13">
        <v>0.1987070107229</v>
      </c>
      <c r="J1822" s="13">
        <v>0.2340158652127</v>
      </c>
      <c r="K1822" s="14">
        <v>0.2474205526256</v>
      </c>
      <c r="L1822" s="13">
        <v>0.2226211931538</v>
      </c>
      <c r="M1822" s="13">
        <v>0.1927316930932</v>
      </c>
      <c r="N1822" s="13">
        <v>0.205972161999</v>
      </c>
      <c r="O1822" s="14">
        <v>0.3256354858027</v>
      </c>
      <c r="P1822" s="14">
        <v>0.287267361676</v>
      </c>
      <c r="Q1822" s="13">
        <v>0.2200190495526</v>
      </c>
      <c r="R1822" s="15">
        <v>0.1313985558751</v>
      </c>
      <c r="S1822" s="13">
        <v>0.1945645077116</v>
      </c>
      <c r="T1822" s="13">
        <v>0.2132164565671</v>
      </c>
      <c r="U1822" s="13">
        <v>0.218663586733</v>
      </c>
      <c r="V1822" s="13">
        <v>0.1759381650035</v>
      </c>
      <c r="W1822" s="13">
        <v>0.1937097150385</v>
      </c>
      <c r="X1822" s="14">
        <v>0.2701178780516</v>
      </c>
      <c r="Y1822" s="13">
        <v>0.218943217473</v>
      </c>
      <c r="Z1822" s="15">
        <v>0.1898628563634</v>
      </c>
      <c r="AA1822" s="13">
        <v>0.202093249862</v>
      </c>
      <c r="AB1822" s="14">
        <v>0.2586648904866</v>
      </c>
      <c r="AC1822" s="14">
        <v>0.2548325035583</v>
      </c>
      <c r="AD1822" s="15">
        <v>0.1633187542357</v>
      </c>
      <c r="AE1822" s="13">
        <v>0.1982114644912</v>
      </c>
      <c r="AF1822" s="13">
        <v>0.2009344950335</v>
      </c>
      <c r="AG1822" s="13">
        <v>0.2800736190855</v>
      </c>
      <c r="AH1822" s="13">
        <v>0.2183885117829</v>
      </c>
      <c r="AI1822" s="13">
        <v>0.202315532624</v>
      </c>
      <c r="AJ1822" s="13">
        <v>0.2086811988971</v>
      </c>
      <c r="AK1822" s="13">
        <v>0.2151098574575</v>
      </c>
      <c r="AL1822" s="13">
        <v>0.2114269447552</v>
      </c>
      <c r="AM1822" s="13">
        <v>0.2118473289816</v>
      </c>
      <c r="AN1822" s="15">
        <v>0.1938594694485</v>
      </c>
      <c r="AO1822" s="14">
        <v>0.2393873813191</v>
      </c>
      <c r="AP1822" s="13">
        <v>0.2199512931017</v>
      </c>
      <c r="AQ1822" s="13">
        <v>0.1971297001436</v>
      </c>
      <c r="AR1822" s="13">
        <v>0.2252176942606</v>
      </c>
      <c r="AS1822" s="15">
        <v>0.1493047727902</v>
      </c>
      <c r="AT1822" s="13">
        <v>0.1975982088821</v>
      </c>
      <c r="AU1822" s="13">
        <v>0.2205517576079</v>
      </c>
      <c r="AV1822" s="15">
        <v>0.2048324611696</v>
      </c>
      <c r="AW1822" s="14">
        <v>0.3166121303326</v>
      </c>
      <c r="AX1822" s="15">
        <v>0.1940274270646</v>
      </c>
      <c r="AY1822" s="14">
        <v>0.3247281340955</v>
      </c>
      <c r="AZ1822" s="15">
        <v>0.1193944755729</v>
      </c>
      <c r="BA1822" s="14">
        <v>0.3694638281467</v>
      </c>
      <c r="BB1822" s="15">
        <v>0.09528894056715</v>
      </c>
      <c r="BC1822" s="15">
        <v>0.1335779690545</v>
      </c>
      <c r="BD1822" s="15">
        <v>0.08028408819547</v>
      </c>
      <c r="BE1822" s="14">
        <v>0.4321278808425</v>
      </c>
      <c r="BF1822" s="13">
        <v>0.4525318688366</v>
      </c>
      <c r="BG1822" s="13">
        <v>0.1870171968686</v>
      </c>
      <c r="BH1822" s="13">
        <v>0.2551889937974</v>
      </c>
      <c r="BI1822" s="15">
        <v>0.2005492984879</v>
      </c>
      <c r="BJ1822" s="13">
        <v>0.2239127145467</v>
      </c>
      <c r="BK1822" s="13">
        <v>0.2447199123598</v>
      </c>
      <c r="BL1822" s="13">
        <v>0.2761282071117</v>
      </c>
      <c r="BM1822" s="14">
        <v>0.2252321674513</v>
      </c>
      <c r="BN1822" s="15">
        <v>0.153629923045</v>
      </c>
    </row>
    <row r="1823" ht="14.25" customHeight="1">
      <c r="A1823" s="11" t="s">
        <v>394</v>
      </c>
      <c r="B1823" s="13">
        <v>0.1651685459674</v>
      </c>
      <c r="C1823" s="14">
        <v>0.1832502756408</v>
      </c>
      <c r="D1823" s="15">
        <v>0.09493518128905</v>
      </c>
      <c r="E1823" s="14">
        <v>0.1912837280821</v>
      </c>
      <c r="F1823" s="15">
        <v>0.1413847190484</v>
      </c>
      <c r="G1823" s="13">
        <v>0.1324163309926</v>
      </c>
      <c r="H1823" s="13">
        <v>0.1368624484729</v>
      </c>
      <c r="I1823" s="13">
        <v>0.1651138848572</v>
      </c>
      <c r="J1823" s="13">
        <v>0.1760418232603</v>
      </c>
      <c r="K1823" s="13">
        <v>0.1804827415484</v>
      </c>
      <c r="L1823" s="13">
        <v>0.1791518326319</v>
      </c>
      <c r="M1823" s="13">
        <v>0.1491403450487</v>
      </c>
      <c r="N1823" s="13">
        <v>0.1648280304108</v>
      </c>
      <c r="O1823" s="14">
        <v>0.249574062545</v>
      </c>
      <c r="P1823" s="14">
        <v>0.2178810117621</v>
      </c>
      <c r="Q1823" s="13">
        <v>0.1754586308564</v>
      </c>
      <c r="R1823" s="15">
        <v>0.09647518994034</v>
      </c>
      <c r="S1823" s="13">
        <v>0.1524691436872</v>
      </c>
      <c r="T1823" s="13">
        <v>0.1660848561873</v>
      </c>
      <c r="U1823" s="13">
        <v>0.1746323068202</v>
      </c>
      <c r="V1823" s="13">
        <v>0.1265697619921</v>
      </c>
      <c r="W1823" s="13">
        <v>0.1644434053554</v>
      </c>
      <c r="X1823" s="14">
        <v>0.2119160812861</v>
      </c>
      <c r="Y1823" s="13">
        <v>0.1602199836884</v>
      </c>
      <c r="Z1823" s="13">
        <v>0.1534544912834</v>
      </c>
      <c r="AA1823" s="13">
        <v>0.1616122936366</v>
      </c>
      <c r="AB1823" s="13">
        <v>0.1983796090463</v>
      </c>
      <c r="AC1823" s="14">
        <v>0.1946462598067</v>
      </c>
      <c r="AD1823" s="15">
        <v>0.1321439759326</v>
      </c>
      <c r="AE1823" s="13">
        <v>0.1587911468657</v>
      </c>
      <c r="AF1823" s="13">
        <v>0.1509865086168</v>
      </c>
      <c r="AG1823" s="13">
        <v>0.2288907666361</v>
      </c>
      <c r="AH1823" s="13">
        <v>0.1668123852189</v>
      </c>
      <c r="AI1823" s="13">
        <v>0.1630543741431</v>
      </c>
      <c r="AJ1823" s="13">
        <v>0.170951854997</v>
      </c>
      <c r="AK1823" s="13">
        <v>0.1650789411813</v>
      </c>
      <c r="AL1823" s="13">
        <v>0.162048646387</v>
      </c>
      <c r="AM1823" s="13">
        <v>0.1750690920079</v>
      </c>
      <c r="AN1823" s="15">
        <v>0.1522822344699</v>
      </c>
      <c r="AO1823" s="13">
        <v>0.1800079635886</v>
      </c>
      <c r="AP1823" s="13">
        <v>0.1777067713813</v>
      </c>
      <c r="AQ1823" s="13">
        <v>0.1503698755366</v>
      </c>
      <c r="AR1823" s="13">
        <v>0.1771205446808</v>
      </c>
      <c r="AS1823" s="15">
        <v>0.1226426890103</v>
      </c>
      <c r="AT1823" s="13">
        <v>0.1646882740996</v>
      </c>
      <c r="AU1823" s="13">
        <v>0.1671991268641</v>
      </c>
      <c r="AV1823" s="15">
        <v>0.1602784689583</v>
      </c>
      <c r="AW1823" s="14">
        <v>0.2369554022955</v>
      </c>
      <c r="AX1823" s="15">
        <v>0.153013266479</v>
      </c>
      <c r="AY1823" s="14">
        <v>0.2416004288048</v>
      </c>
      <c r="AZ1823" s="15">
        <v>0.1041392886671</v>
      </c>
      <c r="BA1823" s="14">
        <v>0.2830244544994</v>
      </c>
      <c r="BB1823" s="15">
        <v>0.08811886354336</v>
      </c>
      <c r="BC1823" s="15">
        <v>0.101585606224</v>
      </c>
      <c r="BD1823" s="15">
        <v>0.0701825257056</v>
      </c>
      <c r="BE1823" s="13">
        <v>0.2281635202424</v>
      </c>
      <c r="BF1823" s="13">
        <v>0.2005316714295</v>
      </c>
      <c r="BG1823" s="13">
        <v>0.1470514537274</v>
      </c>
      <c r="BH1823" s="13">
        <v>0.1932755770175</v>
      </c>
      <c r="BI1823" s="15">
        <v>0.1522607942732</v>
      </c>
      <c r="BJ1823" s="14">
        <v>0.1933592975201</v>
      </c>
      <c r="BK1823" s="13">
        <v>0.1789570319861</v>
      </c>
      <c r="BL1823" s="13">
        <v>0.1957234504147</v>
      </c>
      <c r="BM1823" s="14">
        <v>0.1765183888906</v>
      </c>
      <c r="BN1823" s="15">
        <v>0.115281307673</v>
      </c>
    </row>
    <row r="1824" ht="14.25" customHeight="1">
      <c r="A1824" s="11" t="s">
        <v>395</v>
      </c>
      <c r="B1824" s="13">
        <v>0.04679267174562</v>
      </c>
      <c r="C1824" s="13">
        <v>0.04905593652307</v>
      </c>
      <c r="D1824" s="13">
        <v>0.03800165985954</v>
      </c>
      <c r="E1824" s="14">
        <v>0.06293703129694</v>
      </c>
      <c r="F1824" s="15">
        <v>0.03241114076827</v>
      </c>
      <c r="G1824" s="15">
        <v>0.00875583536662</v>
      </c>
      <c r="H1824" s="13">
        <v>0.03213753083529</v>
      </c>
      <c r="I1824" s="13">
        <v>0.0335931258657</v>
      </c>
      <c r="J1824" s="13">
        <v>0.05797404195235</v>
      </c>
      <c r="K1824" s="14">
        <v>0.0669378110772</v>
      </c>
      <c r="L1824" s="13">
        <v>0.04346936052191</v>
      </c>
      <c r="M1824" s="13">
        <v>0.04359134804453</v>
      </c>
      <c r="N1824" s="13">
        <v>0.04114413158818</v>
      </c>
      <c r="O1824" s="14">
        <v>0.07606142325769</v>
      </c>
      <c r="P1824" s="14">
        <v>0.06938634991393</v>
      </c>
      <c r="Q1824" s="13">
        <v>0.04456041869614</v>
      </c>
      <c r="R1824" s="15">
        <v>0.03492336593478</v>
      </c>
      <c r="S1824" s="13">
        <v>0.04209536402443</v>
      </c>
      <c r="T1824" s="13">
        <v>0.04713160037986</v>
      </c>
      <c r="U1824" s="13">
        <v>0.04403127991283</v>
      </c>
      <c r="V1824" s="13">
        <v>0.04936840301131</v>
      </c>
      <c r="W1824" s="13">
        <v>0.02926630968313</v>
      </c>
      <c r="X1824" s="13">
        <v>0.05820179676553</v>
      </c>
      <c r="Y1824" s="13">
        <v>0.05872323378459</v>
      </c>
      <c r="Z1824" s="15">
        <v>0.03640836508007</v>
      </c>
      <c r="AA1824" s="13">
        <v>0.04048095622542</v>
      </c>
      <c r="AB1824" s="13">
        <v>0.06028528144037</v>
      </c>
      <c r="AC1824" s="13">
        <v>0.0601862437516</v>
      </c>
      <c r="AD1824" s="15">
        <v>0.03117477830309</v>
      </c>
      <c r="AE1824" s="13">
        <v>0.0394203176255</v>
      </c>
      <c r="AF1824" s="13">
        <v>0.04994798641669</v>
      </c>
      <c r="AG1824" s="13">
        <v>0.05118285244944</v>
      </c>
      <c r="AH1824" s="13">
        <v>0.05157612656394</v>
      </c>
      <c r="AI1824" s="13">
        <v>0.03926115848089</v>
      </c>
      <c r="AJ1824" s="13">
        <v>0.03772934390008</v>
      </c>
      <c r="AK1824" s="13">
        <v>0.05003091627628</v>
      </c>
      <c r="AL1824" s="13">
        <v>0.0493782983682</v>
      </c>
      <c r="AM1824" s="13">
        <v>0.03677823697377</v>
      </c>
      <c r="AN1824" s="13">
        <v>0.04157723497859</v>
      </c>
      <c r="AO1824" s="14">
        <v>0.05937941773055</v>
      </c>
      <c r="AP1824" s="13">
        <v>0.04224452172036</v>
      </c>
      <c r="AQ1824" s="13">
        <v>0.046759824607</v>
      </c>
      <c r="AR1824" s="13">
        <v>0.04809714957977</v>
      </c>
      <c r="AS1824" s="15">
        <v>0.0266620837799</v>
      </c>
      <c r="AT1824" s="13">
        <v>0.03290993478245</v>
      </c>
      <c r="AU1824" s="13">
        <v>0.05335263074375</v>
      </c>
      <c r="AV1824" s="13">
        <v>0.04455399221125</v>
      </c>
      <c r="AW1824" s="13">
        <v>0.07965672803712</v>
      </c>
      <c r="AX1824" s="15">
        <v>0.04101416058554</v>
      </c>
      <c r="AY1824" s="14">
        <v>0.08312770529065</v>
      </c>
      <c r="AZ1824" s="15">
        <v>0.01525518690575</v>
      </c>
      <c r="BA1824" s="14">
        <v>0.08643937364732</v>
      </c>
      <c r="BB1824" s="15">
        <v>0.007170077023784</v>
      </c>
      <c r="BC1824" s="13">
        <v>0.03199236283052</v>
      </c>
      <c r="BD1824" s="15">
        <v>0.01010156248987</v>
      </c>
      <c r="BE1824" s="14">
        <v>0.2039643606001</v>
      </c>
      <c r="BF1824" s="13">
        <v>0.2520001974071</v>
      </c>
      <c r="BG1824" s="13">
        <v>0.03996574314121</v>
      </c>
      <c r="BH1824" s="13">
        <v>0.06191341677991</v>
      </c>
      <c r="BI1824" s="13">
        <v>0.04828850421473</v>
      </c>
      <c r="BJ1824" s="15">
        <v>0.03055341702662</v>
      </c>
      <c r="BK1824" s="13">
        <v>0.0657628803737</v>
      </c>
      <c r="BL1824" s="13">
        <v>0.080404756697</v>
      </c>
      <c r="BM1824" s="13">
        <v>0.04871377856073</v>
      </c>
      <c r="BN1824" s="13">
        <v>0.038348615372</v>
      </c>
    </row>
    <row r="1825" ht="14.25" customHeight="1">
      <c r="A1825" s="11" t="s">
        <v>383</v>
      </c>
      <c r="B1825" s="13">
        <v>0.002562232394283</v>
      </c>
      <c r="C1825" s="13">
        <v>0.001930494922954</v>
      </c>
      <c r="D1825" s="13">
        <v>0.005016037920995</v>
      </c>
      <c r="E1825" s="15">
        <v>5.764259025531E-4</v>
      </c>
      <c r="F1825" s="14">
        <v>0.0044621023875</v>
      </c>
      <c r="G1825" s="15">
        <v>0.0</v>
      </c>
      <c r="H1825" s="13">
        <v>0.004406569257317</v>
      </c>
      <c r="I1825" s="15">
        <v>0.0</v>
      </c>
      <c r="J1825" s="13">
        <v>0.004809857510847</v>
      </c>
      <c r="K1825" s="15">
        <v>3.168545045695E-4</v>
      </c>
      <c r="L1825" s="13">
        <v>0.003640343483949</v>
      </c>
      <c r="M1825" s="13">
        <v>0.00269612359863</v>
      </c>
      <c r="N1825" s="15">
        <v>0.0</v>
      </c>
      <c r="O1825" s="13">
        <v>0.002547360883697</v>
      </c>
      <c r="P1825" s="15">
        <v>0.0</v>
      </c>
      <c r="Q1825" s="13">
        <v>0.002521313694617</v>
      </c>
      <c r="R1825" s="13">
        <v>0.004449538697902</v>
      </c>
      <c r="S1825" s="13">
        <v>0.004097330762775</v>
      </c>
      <c r="T1825" s="13">
        <v>0.002451469203036</v>
      </c>
      <c r="U1825" s="13">
        <v>0.004337137499455</v>
      </c>
      <c r="V1825" s="13">
        <v>0.003653224320533</v>
      </c>
      <c r="W1825" s="13">
        <v>0.004465348217283</v>
      </c>
      <c r="X1825" s="13">
        <v>5.195946115833E-4</v>
      </c>
      <c r="Y1825" s="13">
        <v>0.005051692950546</v>
      </c>
      <c r="Z1825" s="13">
        <v>0.002209854275987</v>
      </c>
      <c r="AA1825" s="13">
        <v>0.001647367086642</v>
      </c>
      <c r="AB1825" s="13">
        <v>0.00576287909631</v>
      </c>
      <c r="AC1825" s="13">
        <v>0.002185911490162</v>
      </c>
      <c r="AD1825" s="13">
        <v>0.002413523842515</v>
      </c>
      <c r="AE1825" s="13">
        <v>0.001835077130278</v>
      </c>
      <c r="AF1825" s="13">
        <v>7.707923916521E-4</v>
      </c>
      <c r="AG1825" s="15">
        <v>0.0</v>
      </c>
      <c r="AH1825" s="13">
        <v>0.003945042105725</v>
      </c>
      <c r="AI1825" s="13">
        <v>0.002055784972394</v>
      </c>
      <c r="AJ1825" s="15">
        <v>4.135443851384E-4</v>
      </c>
      <c r="AK1825" s="13">
        <v>8.775568673971E-4</v>
      </c>
      <c r="AL1825" s="13">
        <v>0.002851298341445</v>
      </c>
      <c r="AM1825" s="13">
        <v>0.001208051382609</v>
      </c>
      <c r="AN1825" s="13">
        <v>0.00271610803585</v>
      </c>
      <c r="AO1825" s="13">
        <v>0.002073867154052</v>
      </c>
      <c r="AP1825" s="13">
        <v>0.0029619066389</v>
      </c>
      <c r="AQ1825" s="13">
        <v>0.004534549858431</v>
      </c>
      <c r="AR1825" s="13">
        <v>0.002091343563853</v>
      </c>
      <c r="AS1825" s="13">
        <v>0.002634453692779</v>
      </c>
      <c r="AT1825" s="13">
        <v>0.006402566984899</v>
      </c>
      <c r="AU1825" s="13">
        <v>0.00211847203453</v>
      </c>
      <c r="AV1825" s="13">
        <v>0.002636724895103</v>
      </c>
      <c r="AW1825" s="13">
        <v>0.001468674472006</v>
      </c>
      <c r="AX1825" s="13">
        <v>0.002855063591709</v>
      </c>
      <c r="AY1825" s="13">
        <v>7.209222216907E-4</v>
      </c>
      <c r="AZ1825" s="13">
        <v>6.9858151679E-4</v>
      </c>
      <c r="BA1825" s="13">
        <v>0.002007442459931</v>
      </c>
      <c r="BB1825" s="15">
        <v>2.967232577831E-4</v>
      </c>
      <c r="BC1825" s="15">
        <v>0.0</v>
      </c>
      <c r="BD1825" s="13">
        <v>0.004281979962387</v>
      </c>
      <c r="BE1825" s="15">
        <v>0.0</v>
      </c>
      <c r="BF1825" s="13">
        <v>0.0</v>
      </c>
      <c r="BG1825" s="13">
        <v>0.006835441356453</v>
      </c>
      <c r="BH1825" s="13">
        <v>0.007206859534477</v>
      </c>
      <c r="BI1825" s="13">
        <v>0.001951723224942</v>
      </c>
      <c r="BJ1825" s="13">
        <v>0.002128507169009</v>
      </c>
      <c r="BK1825" s="13">
        <v>0.01298834853479</v>
      </c>
      <c r="BL1825" s="15">
        <v>0.0</v>
      </c>
      <c r="BM1825" s="14">
        <v>0.003145165749626</v>
      </c>
      <c r="BN1825" s="15">
        <v>0.0</v>
      </c>
    </row>
    <row r="1826" ht="14.25" customHeight="1"/>
    <row r="1827" ht="14.25" customHeight="1"/>
    <row r="1828" ht="14.25" customHeight="1"/>
    <row r="1829" ht="14.25" customHeight="1">
      <c r="A1829" s="8" t="s">
        <v>175</v>
      </c>
    </row>
    <row r="1830" ht="14.25" customHeight="1">
      <c r="A1830" s="2" t="s">
        <v>138</v>
      </c>
    </row>
    <row r="1831" ht="14.25" customHeight="1">
      <c r="C1831" s="9" t="s">
        <v>176</v>
      </c>
      <c r="E1831" s="9" t="s">
        <v>177</v>
      </c>
      <c r="H1831" s="9" t="s">
        <v>178</v>
      </c>
      <c r="N1831" s="9" t="s">
        <v>179</v>
      </c>
      <c r="T1831" s="9" t="s">
        <v>180</v>
      </c>
      <c r="X1831" s="9" t="s">
        <v>181</v>
      </c>
      <c r="AB1831" s="9" t="s">
        <v>182</v>
      </c>
      <c r="AH1831" s="9" t="s">
        <v>183</v>
      </c>
      <c r="AL1831" s="9" t="s">
        <v>184</v>
      </c>
      <c r="AN1831" s="9" t="s">
        <v>185</v>
      </c>
      <c r="AQ1831" s="9" t="s">
        <v>186</v>
      </c>
      <c r="AV1831" s="9" t="s">
        <v>187</v>
      </c>
      <c r="AX1831" s="9" t="s">
        <v>188</v>
      </c>
      <c r="AZ1831" s="9" t="s">
        <v>189</v>
      </c>
      <c r="BI1831" s="9" t="s">
        <v>190</v>
      </c>
      <c r="BM1831" s="9" t="s">
        <v>191</v>
      </c>
    </row>
    <row r="1832" ht="14.25" customHeight="1">
      <c r="A1832" s="10" t="s">
        <v>192</v>
      </c>
      <c r="B1832" s="10" t="s">
        <v>193</v>
      </c>
      <c r="C1832" s="10" t="s">
        <v>194</v>
      </c>
      <c r="D1832" s="10" t="s">
        <v>195</v>
      </c>
      <c r="E1832" s="10" t="s">
        <v>196</v>
      </c>
      <c r="F1832" s="10" t="s">
        <v>197</v>
      </c>
      <c r="G1832" s="10" t="s">
        <v>198</v>
      </c>
      <c r="H1832" s="10" t="s">
        <v>199</v>
      </c>
      <c r="I1832" s="10" t="s">
        <v>200</v>
      </c>
      <c r="J1832" s="10" t="s">
        <v>201</v>
      </c>
      <c r="K1832" s="10" t="s">
        <v>202</v>
      </c>
      <c r="L1832" s="10" t="s">
        <v>203</v>
      </c>
      <c r="M1832" s="10" t="s">
        <v>204</v>
      </c>
      <c r="N1832" s="10" t="s">
        <v>205</v>
      </c>
      <c r="O1832" s="10" t="s">
        <v>206</v>
      </c>
      <c r="P1832" s="10" t="s">
        <v>207</v>
      </c>
      <c r="Q1832" s="10" t="s">
        <v>208</v>
      </c>
      <c r="R1832" s="10" t="s">
        <v>209</v>
      </c>
      <c r="S1832" s="10" t="s">
        <v>210</v>
      </c>
      <c r="T1832" s="10" t="s">
        <v>211</v>
      </c>
      <c r="U1832" s="10" t="s">
        <v>212</v>
      </c>
      <c r="V1832" s="10" t="s">
        <v>213</v>
      </c>
      <c r="W1832" s="10" t="s">
        <v>214</v>
      </c>
      <c r="X1832" s="10" t="s">
        <v>215</v>
      </c>
      <c r="Y1832" s="10" t="s">
        <v>216</v>
      </c>
      <c r="Z1832" s="10" t="s">
        <v>217</v>
      </c>
      <c r="AA1832" s="10" t="s">
        <v>218</v>
      </c>
      <c r="AB1832" s="10" t="s">
        <v>219</v>
      </c>
      <c r="AC1832" s="10" t="s">
        <v>220</v>
      </c>
      <c r="AD1832" s="10" t="s">
        <v>221</v>
      </c>
      <c r="AE1832" s="10" t="s">
        <v>222</v>
      </c>
      <c r="AF1832" s="10" t="s">
        <v>223</v>
      </c>
      <c r="AG1832" s="10" t="s">
        <v>224</v>
      </c>
      <c r="AH1832" s="10" t="s">
        <v>225</v>
      </c>
      <c r="AI1832" s="10" t="s">
        <v>226</v>
      </c>
      <c r="AJ1832" s="10" t="s">
        <v>227</v>
      </c>
      <c r="AK1832" s="10" t="s">
        <v>228</v>
      </c>
      <c r="AL1832" s="10" t="s">
        <v>229</v>
      </c>
      <c r="AM1832" s="10" t="s">
        <v>230</v>
      </c>
      <c r="AN1832" s="10" t="s">
        <v>231</v>
      </c>
      <c r="AO1832" s="10" t="s">
        <v>232</v>
      </c>
      <c r="AP1832" s="10" t="s">
        <v>233</v>
      </c>
      <c r="AQ1832" s="10" t="s">
        <v>234</v>
      </c>
      <c r="AR1832" s="10" t="s">
        <v>235</v>
      </c>
      <c r="AS1832" s="10" t="s">
        <v>236</v>
      </c>
      <c r="AT1832" s="10" t="s">
        <v>237</v>
      </c>
      <c r="AU1832" s="10" t="s">
        <v>238</v>
      </c>
      <c r="AV1832" s="10" t="s">
        <v>239</v>
      </c>
      <c r="AW1832" s="10" t="s">
        <v>240</v>
      </c>
      <c r="AX1832" s="10" t="s">
        <v>241</v>
      </c>
      <c r="AY1832" s="10" t="s">
        <v>242</v>
      </c>
      <c r="AZ1832" s="10" t="s">
        <v>243</v>
      </c>
      <c r="BA1832" s="10" t="s">
        <v>244</v>
      </c>
      <c r="BB1832" s="10" t="s">
        <v>245</v>
      </c>
      <c r="BC1832" s="10" t="s">
        <v>246</v>
      </c>
      <c r="BD1832" s="10" t="s">
        <v>247</v>
      </c>
      <c r="BE1832" s="10" t="s">
        <v>248</v>
      </c>
      <c r="BF1832" s="10" t="s">
        <v>249</v>
      </c>
      <c r="BG1832" s="10" t="s">
        <v>250</v>
      </c>
      <c r="BH1832" s="10" t="s">
        <v>251</v>
      </c>
      <c r="BI1832" s="10" t="s">
        <v>252</v>
      </c>
      <c r="BJ1832" s="10" t="s">
        <v>253</v>
      </c>
      <c r="BK1832" s="10" t="s">
        <v>254</v>
      </c>
      <c r="BL1832" s="10" t="s">
        <v>255</v>
      </c>
      <c r="BM1832" s="10" t="s">
        <v>256</v>
      </c>
      <c r="BN1832" s="10" t="s">
        <v>257</v>
      </c>
    </row>
    <row r="1833" ht="14.25" customHeight="1">
      <c r="A1833" s="11" t="s">
        <v>258</v>
      </c>
      <c r="B1833" s="12">
        <v>6142.0</v>
      </c>
      <c r="C1833" s="12">
        <v>4884.0</v>
      </c>
      <c r="D1833" s="12">
        <v>1258.0</v>
      </c>
      <c r="E1833" s="12">
        <v>2938.0</v>
      </c>
      <c r="F1833" s="12">
        <v>3147.0</v>
      </c>
      <c r="G1833" s="12">
        <v>57.0</v>
      </c>
      <c r="H1833" s="12">
        <v>619.0</v>
      </c>
      <c r="I1833" s="12">
        <v>1018.0</v>
      </c>
      <c r="J1833" s="12">
        <v>1013.0</v>
      </c>
      <c r="K1833" s="12">
        <v>964.0</v>
      </c>
      <c r="L1833" s="12">
        <v>1077.0</v>
      </c>
      <c r="M1833" s="12">
        <v>1451.0</v>
      </c>
      <c r="N1833" s="12">
        <v>855.0</v>
      </c>
      <c r="O1833" s="12">
        <v>683.0</v>
      </c>
      <c r="P1833" s="12">
        <v>395.0</v>
      </c>
      <c r="Q1833" s="12">
        <v>2378.0</v>
      </c>
      <c r="R1833" s="12">
        <v>1418.0</v>
      </c>
      <c r="S1833" s="12">
        <v>413.0</v>
      </c>
      <c r="T1833" s="12">
        <v>5729.0</v>
      </c>
      <c r="U1833" s="12">
        <v>133.0</v>
      </c>
      <c r="V1833" s="12">
        <v>166.0</v>
      </c>
      <c r="W1833" s="12">
        <v>114.0</v>
      </c>
      <c r="X1833" s="12">
        <v>833.0</v>
      </c>
      <c r="Y1833" s="12">
        <v>1611.0</v>
      </c>
      <c r="Z1833" s="12">
        <v>2018.0</v>
      </c>
      <c r="AA1833" s="12">
        <v>1644.0</v>
      </c>
      <c r="AB1833" s="12">
        <v>550.0</v>
      </c>
      <c r="AC1833" s="12">
        <v>1088.0</v>
      </c>
      <c r="AD1833" s="12">
        <v>1072.0</v>
      </c>
      <c r="AE1833" s="12">
        <v>2394.0</v>
      </c>
      <c r="AF1833" s="12">
        <v>746.0</v>
      </c>
      <c r="AG1833" s="12">
        <v>104.0</v>
      </c>
      <c r="AH1833" s="12">
        <v>2303.0</v>
      </c>
      <c r="AI1833" s="12">
        <v>1592.0</v>
      </c>
      <c r="AJ1833" s="12">
        <v>1029.0</v>
      </c>
      <c r="AK1833" s="12">
        <v>656.0</v>
      </c>
      <c r="AL1833" s="12">
        <v>4651.0</v>
      </c>
      <c r="AM1833" s="12">
        <v>1465.0</v>
      </c>
      <c r="AN1833" s="12">
        <v>3260.0</v>
      </c>
      <c r="AO1833" s="12">
        <v>1558.0</v>
      </c>
      <c r="AP1833" s="12">
        <v>1233.0</v>
      </c>
      <c r="AQ1833" s="12">
        <v>426.0</v>
      </c>
      <c r="AR1833" s="12">
        <v>2158.0</v>
      </c>
      <c r="AS1833" s="12">
        <v>672.0</v>
      </c>
      <c r="AT1833" s="12">
        <v>347.0</v>
      </c>
      <c r="AU1833" s="12">
        <v>2502.0</v>
      </c>
      <c r="AV1833" s="12">
        <v>5750.0</v>
      </c>
      <c r="AW1833" s="12">
        <v>392.0</v>
      </c>
      <c r="AX1833" s="12">
        <v>5299.0</v>
      </c>
      <c r="AY1833" s="12">
        <v>843.0</v>
      </c>
      <c r="AZ1833" s="12">
        <v>1168.0</v>
      </c>
      <c r="BA1833" s="12">
        <v>1763.0</v>
      </c>
      <c r="BB1833" s="12">
        <v>1019.0</v>
      </c>
      <c r="BC1833" s="12">
        <v>180.0</v>
      </c>
      <c r="BD1833" s="12">
        <v>390.0</v>
      </c>
      <c r="BE1833" s="12">
        <v>113.0</v>
      </c>
      <c r="BF1833" s="12">
        <v>35.0</v>
      </c>
      <c r="BG1833" s="12">
        <v>1041.0</v>
      </c>
      <c r="BH1833" s="12">
        <v>319.0</v>
      </c>
      <c r="BI1833" s="12">
        <v>4100.0</v>
      </c>
      <c r="BJ1833" s="12">
        <v>1392.0</v>
      </c>
      <c r="BK1833" s="12">
        <v>367.0</v>
      </c>
      <c r="BL1833" s="12">
        <v>282.0</v>
      </c>
      <c r="BM1833" s="12">
        <v>5004.0</v>
      </c>
      <c r="BN1833" s="12">
        <v>1138.0</v>
      </c>
    </row>
    <row r="1834" ht="14.25" customHeight="1">
      <c r="A1834" s="11" t="s">
        <v>259</v>
      </c>
      <c r="B1834" s="12">
        <v>6142.0</v>
      </c>
      <c r="C1834" s="12">
        <v>5142.0</v>
      </c>
      <c r="D1834" s="12">
        <v>1000.0</v>
      </c>
      <c r="E1834" s="12">
        <v>2786.0</v>
      </c>
      <c r="F1834" s="12">
        <v>3315.0</v>
      </c>
      <c r="G1834" s="12">
        <v>41.0</v>
      </c>
      <c r="H1834" s="12">
        <v>626.0</v>
      </c>
      <c r="I1834" s="12">
        <v>846.0</v>
      </c>
      <c r="J1834" s="12">
        <v>1036.0</v>
      </c>
      <c r="K1834" s="12">
        <v>1019.0</v>
      </c>
      <c r="L1834" s="12">
        <v>1181.0</v>
      </c>
      <c r="M1834" s="12">
        <v>1434.0</v>
      </c>
      <c r="N1834" s="12">
        <v>998.0</v>
      </c>
      <c r="O1834" s="12">
        <v>1014.0</v>
      </c>
      <c r="P1834" s="12">
        <v>1009.0</v>
      </c>
      <c r="Q1834" s="12">
        <v>1052.0</v>
      </c>
      <c r="R1834" s="12">
        <v>1031.0</v>
      </c>
      <c r="S1834" s="12">
        <v>1038.0</v>
      </c>
      <c r="T1834" s="12">
        <v>5104.0</v>
      </c>
      <c r="U1834" s="12">
        <v>385.0</v>
      </c>
      <c r="V1834" s="12">
        <v>403.0</v>
      </c>
      <c r="W1834" s="12">
        <v>250.0</v>
      </c>
      <c r="X1834" s="12">
        <v>937.0</v>
      </c>
      <c r="Y1834" s="12">
        <v>1615.0</v>
      </c>
      <c r="Z1834" s="12">
        <v>2097.0</v>
      </c>
      <c r="AA1834" s="12">
        <v>1464.0</v>
      </c>
      <c r="AB1834" s="12">
        <v>550.0</v>
      </c>
      <c r="AC1834" s="12">
        <v>1034.0</v>
      </c>
      <c r="AD1834" s="12">
        <v>1044.0</v>
      </c>
      <c r="AE1834" s="12">
        <v>2463.0</v>
      </c>
      <c r="AF1834" s="12">
        <v>785.0</v>
      </c>
      <c r="AG1834" s="12">
        <v>96.0</v>
      </c>
      <c r="AH1834" s="12">
        <v>2156.0</v>
      </c>
      <c r="AI1834" s="12">
        <v>1621.0</v>
      </c>
      <c r="AJ1834" s="12">
        <v>1086.0</v>
      </c>
      <c r="AK1834" s="12">
        <v>700.0</v>
      </c>
      <c r="AL1834" s="12">
        <v>4720.0</v>
      </c>
      <c r="AM1834" s="12">
        <v>1385.0</v>
      </c>
      <c r="AN1834" s="12">
        <v>3215.0</v>
      </c>
      <c r="AO1834" s="12">
        <v>1582.0</v>
      </c>
      <c r="AP1834" s="12">
        <v>1252.0</v>
      </c>
      <c r="AQ1834" s="12">
        <v>417.0</v>
      </c>
      <c r="AR1834" s="12">
        <v>2279.0</v>
      </c>
      <c r="AS1834" s="12">
        <v>597.0</v>
      </c>
      <c r="AT1834" s="12">
        <v>333.0</v>
      </c>
      <c r="AU1834" s="12">
        <v>2480.0</v>
      </c>
      <c r="AV1834" s="12">
        <v>5756.0</v>
      </c>
      <c r="AW1834" s="12">
        <v>386.0</v>
      </c>
      <c r="AX1834" s="12">
        <v>5263.0</v>
      </c>
      <c r="AY1834" s="12">
        <v>879.0</v>
      </c>
      <c r="AZ1834" s="12">
        <v>1164.0</v>
      </c>
      <c r="BA1834" s="12">
        <v>1878.0</v>
      </c>
      <c r="BB1834" s="12">
        <v>1068.0</v>
      </c>
      <c r="BC1834" s="12">
        <v>184.0</v>
      </c>
      <c r="BD1834" s="12">
        <v>260.0</v>
      </c>
      <c r="BE1834" s="12">
        <v>105.0</v>
      </c>
      <c r="BF1834" s="12">
        <v>39.0</v>
      </c>
      <c r="BG1834" s="12">
        <v>1034.0</v>
      </c>
      <c r="BH1834" s="12">
        <v>285.0</v>
      </c>
      <c r="BI1834" s="12">
        <v>4285.0</v>
      </c>
      <c r="BJ1834" s="12">
        <v>1259.0</v>
      </c>
      <c r="BK1834" s="12">
        <v>336.0</v>
      </c>
      <c r="BL1834" s="12">
        <v>262.0</v>
      </c>
      <c r="BM1834" s="12">
        <v>4890.0</v>
      </c>
      <c r="BN1834" s="12">
        <v>1252.0</v>
      </c>
    </row>
    <row r="1835" ht="14.25" customHeight="1">
      <c r="A1835" s="11" t="s">
        <v>264</v>
      </c>
      <c r="B1835" s="13">
        <v>0.7422988829001</v>
      </c>
      <c r="C1835" s="15">
        <v>0.7195881592977</v>
      </c>
      <c r="D1835" s="14">
        <v>0.8305122652308</v>
      </c>
      <c r="E1835" s="15">
        <v>0.6902458441347</v>
      </c>
      <c r="F1835" s="14">
        <v>0.7895108843129</v>
      </c>
      <c r="G1835" s="13">
        <v>0.8183211984121</v>
      </c>
      <c r="H1835" s="13">
        <v>0.7639225695671</v>
      </c>
      <c r="I1835" s="13">
        <v>0.7499336097472</v>
      </c>
      <c r="J1835" s="13">
        <v>0.7108207490279</v>
      </c>
      <c r="K1835" s="15">
        <v>0.7027965085031</v>
      </c>
      <c r="L1835" s="13">
        <v>0.7481590188076</v>
      </c>
      <c r="M1835" s="14">
        <v>0.7715825965894</v>
      </c>
      <c r="N1835" s="13">
        <v>0.7336005133604</v>
      </c>
      <c r="O1835" s="15">
        <v>0.6166209880986</v>
      </c>
      <c r="P1835" s="15">
        <v>0.6429446531148</v>
      </c>
      <c r="Q1835" s="13">
        <v>0.7441038231</v>
      </c>
      <c r="R1835" s="14">
        <v>0.8315074965798</v>
      </c>
      <c r="S1835" s="13">
        <v>0.7464805190489</v>
      </c>
      <c r="T1835" s="13">
        <v>0.7419971619329</v>
      </c>
      <c r="U1835" s="13">
        <v>0.736612866744</v>
      </c>
      <c r="V1835" s="13">
        <v>0.7704921951335</v>
      </c>
      <c r="W1835" s="13">
        <v>0.7229885797028</v>
      </c>
      <c r="X1835" s="15">
        <v>0.6950406435514</v>
      </c>
      <c r="Y1835" s="15">
        <v>0.7176608273613</v>
      </c>
      <c r="Z1835" s="14">
        <v>0.7732202847949</v>
      </c>
      <c r="AA1835" s="13">
        <v>0.754704671654</v>
      </c>
      <c r="AB1835" s="13">
        <v>0.7192486126233</v>
      </c>
      <c r="AC1835" s="15">
        <v>0.7090620576047</v>
      </c>
      <c r="AD1835" s="13">
        <v>0.7692019468547</v>
      </c>
      <c r="AE1835" s="13">
        <v>0.7469539328311</v>
      </c>
      <c r="AF1835" s="13">
        <v>0.7744973094169</v>
      </c>
      <c r="AG1835" s="13">
        <v>0.7067554579358</v>
      </c>
      <c r="AH1835" s="13">
        <v>0.7434060565288</v>
      </c>
      <c r="AI1835" s="13">
        <v>0.7454195662086</v>
      </c>
      <c r="AJ1835" s="13">
        <v>0.7181041223654</v>
      </c>
      <c r="AK1835" s="13">
        <v>0.7596251119178</v>
      </c>
      <c r="AL1835" s="13">
        <v>0.7412000277702</v>
      </c>
      <c r="AM1835" s="13">
        <v>0.7477958946093</v>
      </c>
      <c r="AN1835" s="14">
        <v>0.7627522334138</v>
      </c>
      <c r="AO1835" s="15">
        <v>0.6986922124448</v>
      </c>
      <c r="AP1835" s="13">
        <v>0.7451342810284</v>
      </c>
      <c r="AQ1835" s="13">
        <v>0.7351759670312</v>
      </c>
      <c r="AR1835" s="15">
        <v>0.7113799389397</v>
      </c>
      <c r="AS1835" s="14">
        <v>0.801626644397</v>
      </c>
      <c r="AT1835" s="14">
        <v>0.8039312411151</v>
      </c>
      <c r="AU1835" s="13">
        <v>0.7472022524654</v>
      </c>
      <c r="AV1835" s="14">
        <v>0.7505047029971</v>
      </c>
      <c r="AW1835" s="15">
        <v>0.6218365614965</v>
      </c>
      <c r="AX1835" s="14">
        <v>0.7611855356315</v>
      </c>
      <c r="AY1835" s="15">
        <v>0.6235404100792</v>
      </c>
      <c r="AZ1835" s="14">
        <v>0.8646591091434</v>
      </c>
      <c r="BA1835" s="15">
        <v>0.5436860330252</v>
      </c>
      <c r="BB1835" s="14">
        <v>0.8708557857022</v>
      </c>
      <c r="BC1835" s="14">
        <v>0.8735159301863</v>
      </c>
      <c r="BD1835" s="14">
        <v>0.911284971381</v>
      </c>
      <c r="BE1835" s="15">
        <v>0.46516168781</v>
      </c>
      <c r="BF1835" s="13">
        <v>0.5545313956125</v>
      </c>
      <c r="BG1835" s="14">
        <v>0.7772860957695</v>
      </c>
      <c r="BH1835" s="13">
        <v>0.6946057102449</v>
      </c>
      <c r="BI1835" s="13">
        <v>0.7483015890574</v>
      </c>
      <c r="BJ1835" s="13">
        <v>0.7556177178176</v>
      </c>
      <c r="BK1835" s="13">
        <v>0.6890918801199</v>
      </c>
      <c r="BL1835" s="15">
        <v>0.6587579970282</v>
      </c>
      <c r="BM1835" s="15">
        <v>0.7286094110745</v>
      </c>
      <c r="BN1835" s="14">
        <v>0.8024697546656</v>
      </c>
    </row>
    <row r="1836" ht="14.25" customHeight="1">
      <c r="A1836" s="11" t="s">
        <v>392</v>
      </c>
      <c r="B1836" s="13">
        <v>0.3538187322887</v>
      </c>
      <c r="C1836" s="15">
        <v>0.3342514289582</v>
      </c>
      <c r="D1836" s="14">
        <v>0.4298223876586</v>
      </c>
      <c r="E1836" s="15">
        <v>0.3254881899038</v>
      </c>
      <c r="F1836" s="14">
        <v>0.3772227267189</v>
      </c>
      <c r="G1836" s="13">
        <v>0.521968636157</v>
      </c>
      <c r="H1836" s="14">
        <v>0.4063539653059</v>
      </c>
      <c r="I1836" s="13">
        <v>0.3566613312224</v>
      </c>
      <c r="J1836" s="13">
        <v>0.3250397664227</v>
      </c>
      <c r="K1836" s="15">
        <v>0.3065660635548</v>
      </c>
      <c r="L1836" s="13">
        <v>0.3637273229731</v>
      </c>
      <c r="M1836" s="13">
        <v>0.3735290200885</v>
      </c>
      <c r="N1836" s="13">
        <v>0.3700756640273</v>
      </c>
      <c r="O1836" s="15">
        <v>0.255536933687</v>
      </c>
      <c r="P1836" s="15">
        <v>0.2871322639801</v>
      </c>
      <c r="Q1836" s="13">
        <v>0.3470439417447</v>
      </c>
      <c r="R1836" s="14">
        <v>0.4229921543859</v>
      </c>
      <c r="S1836" s="13">
        <v>0.3479897443363</v>
      </c>
      <c r="T1836" s="13">
        <v>0.3542393159598</v>
      </c>
      <c r="U1836" s="13">
        <v>0.3620240946709</v>
      </c>
      <c r="V1836" s="13">
        <v>0.3365021756556</v>
      </c>
      <c r="W1836" s="13">
        <v>0.3484236923904</v>
      </c>
      <c r="X1836" s="15">
        <v>0.2966649278393</v>
      </c>
      <c r="Y1836" s="15">
        <v>0.3266429822903</v>
      </c>
      <c r="Z1836" s="14">
        <v>0.3975527167663</v>
      </c>
      <c r="AA1836" s="13">
        <v>0.3574566670664</v>
      </c>
      <c r="AB1836" s="13">
        <v>0.3416487291482</v>
      </c>
      <c r="AC1836" s="13">
        <v>0.3317714257139</v>
      </c>
      <c r="AD1836" s="13">
        <v>0.387409729988</v>
      </c>
      <c r="AE1836" s="13">
        <v>0.348201009948</v>
      </c>
      <c r="AF1836" s="14">
        <v>0.3940571186852</v>
      </c>
      <c r="AG1836" s="13">
        <v>0.3261713479073</v>
      </c>
      <c r="AH1836" s="13">
        <v>0.3569748020558</v>
      </c>
      <c r="AI1836" s="13">
        <v>0.3450988222348</v>
      </c>
      <c r="AJ1836" s="13">
        <v>0.3714862634554</v>
      </c>
      <c r="AK1836" s="13">
        <v>0.3741120744438</v>
      </c>
      <c r="AL1836" s="13">
        <v>0.3546632852358</v>
      </c>
      <c r="AM1836" s="13">
        <v>0.3516226311457</v>
      </c>
      <c r="AN1836" s="14">
        <v>0.3830393794612</v>
      </c>
      <c r="AO1836" s="15">
        <v>0.3114379687603</v>
      </c>
      <c r="AP1836" s="13">
        <v>0.3413270130742</v>
      </c>
      <c r="AQ1836" s="13">
        <v>0.3762642667529</v>
      </c>
      <c r="AR1836" s="15">
        <v>0.3179964563059</v>
      </c>
      <c r="AS1836" s="14">
        <v>0.4062829066558</v>
      </c>
      <c r="AT1836" s="13">
        <v>0.3924515128968</v>
      </c>
      <c r="AU1836" s="13">
        <v>0.3614265846833</v>
      </c>
      <c r="AV1836" s="14">
        <v>0.3580677703146</v>
      </c>
      <c r="AW1836" s="15">
        <v>0.2914423971666</v>
      </c>
      <c r="AX1836" s="14">
        <v>0.3690018614299</v>
      </c>
      <c r="AY1836" s="15">
        <v>0.2583478590166</v>
      </c>
      <c r="AZ1836" s="14">
        <v>0.402574178363</v>
      </c>
      <c r="BA1836" s="15">
        <v>0.2174657633401</v>
      </c>
      <c r="BB1836" s="14">
        <v>0.4933393606381</v>
      </c>
      <c r="BC1836" s="14">
        <v>0.5363400192469</v>
      </c>
      <c r="BD1836" s="14">
        <v>0.5172825850895</v>
      </c>
      <c r="BE1836" s="15">
        <v>0.1961012343542</v>
      </c>
      <c r="BF1836" s="13">
        <v>0.2201233526421</v>
      </c>
      <c r="BG1836" s="13">
        <v>0.3378753412934</v>
      </c>
      <c r="BH1836" s="15">
        <v>0.2826488768837</v>
      </c>
      <c r="BI1836" s="14">
        <v>0.3888391289198</v>
      </c>
      <c r="BJ1836" s="15">
        <v>0.2816368042798</v>
      </c>
      <c r="BK1836" s="15">
        <v>0.2687080678294</v>
      </c>
      <c r="BL1836" s="13">
        <v>0.3117627585546</v>
      </c>
      <c r="BM1836" s="15">
        <v>0.333605020971</v>
      </c>
      <c r="BN1836" s="14">
        <v>0.4426663260526</v>
      </c>
    </row>
    <row r="1837" ht="14.25" customHeight="1">
      <c r="A1837" s="11" t="s">
        <v>393</v>
      </c>
      <c r="B1837" s="13">
        <v>0.3884801506114</v>
      </c>
      <c r="C1837" s="13">
        <v>0.3853367303395</v>
      </c>
      <c r="D1837" s="13">
        <v>0.4006898775722</v>
      </c>
      <c r="E1837" s="15">
        <v>0.3647576542308</v>
      </c>
      <c r="F1837" s="14">
        <v>0.4122881575939</v>
      </c>
      <c r="G1837" s="13">
        <v>0.2963525622551</v>
      </c>
      <c r="H1837" s="13">
        <v>0.3575686042612</v>
      </c>
      <c r="I1837" s="13">
        <v>0.3932722785248</v>
      </c>
      <c r="J1837" s="13">
        <v>0.3857809826052</v>
      </c>
      <c r="K1837" s="13">
        <v>0.3962304449483</v>
      </c>
      <c r="L1837" s="13">
        <v>0.3844316958345</v>
      </c>
      <c r="M1837" s="13">
        <v>0.3980535765009</v>
      </c>
      <c r="N1837" s="13">
        <v>0.3635248493331</v>
      </c>
      <c r="O1837" s="13">
        <v>0.3610840544116</v>
      </c>
      <c r="P1837" s="13">
        <v>0.3558123891347</v>
      </c>
      <c r="Q1837" s="13">
        <v>0.3970598813553</v>
      </c>
      <c r="R1837" s="13">
        <v>0.4085153421938</v>
      </c>
      <c r="S1837" s="13">
        <v>0.3984907747126</v>
      </c>
      <c r="T1837" s="13">
        <v>0.387757845973</v>
      </c>
      <c r="U1837" s="13">
        <v>0.3745887720731</v>
      </c>
      <c r="V1837" s="13">
        <v>0.4339900194779</v>
      </c>
      <c r="W1837" s="13">
        <v>0.3745648873124</v>
      </c>
      <c r="X1837" s="13">
        <v>0.3983757157121</v>
      </c>
      <c r="Y1837" s="13">
        <v>0.3910178450709</v>
      </c>
      <c r="Z1837" s="13">
        <v>0.3756675680286</v>
      </c>
      <c r="AA1837" s="13">
        <v>0.3972480045876</v>
      </c>
      <c r="AB1837" s="13">
        <v>0.3775998834751</v>
      </c>
      <c r="AC1837" s="13">
        <v>0.3772906318908</v>
      </c>
      <c r="AD1837" s="13">
        <v>0.3817922168667</v>
      </c>
      <c r="AE1837" s="13">
        <v>0.3987529228831</v>
      </c>
      <c r="AF1837" s="13">
        <v>0.3804401907317</v>
      </c>
      <c r="AG1837" s="13">
        <v>0.3805841100284</v>
      </c>
      <c r="AH1837" s="13">
        <v>0.386431254473</v>
      </c>
      <c r="AI1837" s="13">
        <v>0.4003207439738</v>
      </c>
      <c r="AJ1837" s="15">
        <v>0.34661785891</v>
      </c>
      <c r="AK1837" s="13">
        <v>0.385513037474</v>
      </c>
      <c r="AL1837" s="13">
        <v>0.3865367425344</v>
      </c>
      <c r="AM1837" s="13">
        <v>0.3961732634636</v>
      </c>
      <c r="AN1837" s="13">
        <v>0.3797128539526</v>
      </c>
      <c r="AO1837" s="13">
        <v>0.3872542436845</v>
      </c>
      <c r="AP1837" s="13">
        <v>0.4038072679542</v>
      </c>
      <c r="AQ1837" s="13">
        <v>0.3589117002783</v>
      </c>
      <c r="AR1837" s="13">
        <v>0.3933834826338</v>
      </c>
      <c r="AS1837" s="13">
        <v>0.3953437377412</v>
      </c>
      <c r="AT1837" s="13">
        <v>0.4114797282183</v>
      </c>
      <c r="AU1837" s="13">
        <v>0.3857756677821</v>
      </c>
      <c r="AV1837" s="13">
        <v>0.3924369326826</v>
      </c>
      <c r="AW1837" s="13">
        <v>0.3303941643299</v>
      </c>
      <c r="AX1837" s="13">
        <v>0.3921836742015</v>
      </c>
      <c r="AY1837" s="13">
        <v>0.3651925510627</v>
      </c>
      <c r="AZ1837" s="14">
        <v>0.4620849307804</v>
      </c>
      <c r="BA1837" s="15">
        <v>0.326220269685</v>
      </c>
      <c r="BB1837" s="13">
        <v>0.3775164250641</v>
      </c>
      <c r="BC1837" s="13">
        <v>0.3371759109395</v>
      </c>
      <c r="BD1837" s="13">
        <v>0.3940023862916</v>
      </c>
      <c r="BE1837" s="15">
        <v>0.2690604534558</v>
      </c>
      <c r="BF1837" s="13">
        <v>0.3344080429704</v>
      </c>
      <c r="BG1837" s="14">
        <v>0.4394107544762</v>
      </c>
      <c r="BH1837" s="13">
        <v>0.4119568333611</v>
      </c>
      <c r="BI1837" s="15">
        <v>0.3594624601376</v>
      </c>
      <c r="BJ1837" s="14">
        <v>0.4739809135378</v>
      </c>
      <c r="BK1837" s="13">
        <v>0.4203838122905</v>
      </c>
      <c r="BL1837" s="13">
        <v>0.3469952384737</v>
      </c>
      <c r="BM1837" s="13">
        <v>0.3950043901035</v>
      </c>
      <c r="BN1837" s="13">
        <v>0.359803428613</v>
      </c>
    </row>
    <row r="1838" ht="14.25" customHeight="1">
      <c r="A1838" s="11" t="s">
        <v>268</v>
      </c>
      <c r="B1838" s="13">
        <v>0.2542530396171</v>
      </c>
      <c r="C1838" s="14">
        <v>0.2773633189829</v>
      </c>
      <c r="D1838" s="15">
        <v>0.1644876959334</v>
      </c>
      <c r="E1838" s="14">
        <v>0.3060104831623</v>
      </c>
      <c r="F1838" s="15">
        <v>0.2072546141523</v>
      </c>
      <c r="G1838" s="13">
        <v>0.1816788015879</v>
      </c>
      <c r="H1838" s="13">
        <v>0.2291565765614</v>
      </c>
      <c r="I1838" s="13">
        <v>0.2491932196432</v>
      </c>
      <c r="J1838" s="13">
        <v>0.2832324212221</v>
      </c>
      <c r="K1838" s="14">
        <v>0.2944616015489</v>
      </c>
      <c r="L1838" s="13">
        <v>0.2485956895537</v>
      </c>
      <c r="M1838" s="15">
        <v>0.2257688246788</v>
      </c>
      <c r="N1838" s="13">
        <v>0.261618301069</v>
      </c>
      <c r="O1838" s="14">
        <v>0.3777337601518</v>
      </c>
      <c r="P1838" s="14">
        <v>0.3549172839424</v>
      </c>
      <c r="Q1838" s="13">
        <v>0.253982836137</v>
      </c>
      <c r="R1838" s="15">
        <v>0.1640571569095</v>
      </c>
      <c r="S1838" s="13">
        <v>0.2497636987804</v>
      </c>
      <c r="T1838" s="13">
        <v>0.2545769626489</v>
      </c>
      <c r="U1838" s="13">
        <v>0.263387133256</v>
      </c>
      <c r="V1838" s="13">
        <v>0.2271288017984</v>
      </c>
      <c r="W1838" s="13">
        <v>0.266895031771</v>
      </c>
      <c r="X1838" s="14">
        <v>0.2999412818534</v>
      </c>
      <c r="Y1838" s="13">
        <v>0.2763404464295</v>
      </c>
      <c r="Z1838" s="15">
        <v>0.2252407924392</v>
      </c>
      <c r="AA1838" s="13">
        <v>0.2429862087913</v>
      </c>
      <c r="AB1838" s="13">
        <v>0.279822426156</v>
      </c>
      <c r="AC1838" s="14">
        <v>0.2870091238435</v>
      </c>
      <c r="AD1838" s="13">
        <v>0.2296516266977</v>
      </c>
      <c r="AE1838" s="13">
        <v>0.2497988789857</v>
      </c>
      <c r="AF1838" s="15">
        <v>0.2201712685396</v>
      </c>
      <c r="AG1838" s="13">
        <v>0.2932445420642</v>
      </c>
      <c r="AH1838" s="13">
        <v>0.2532695665881</v>
      </c>
      <c r="AI1838" s="13">
        <v>0.253174139349</v>
      </c>
      <c r="AJ1838" s="13">
        <v>0.2756664739794</v>
      </c>
      <c r="AK1838" s="13">
        <v>0.234019219008</v>
      </c>
      <c r="AL1838" s="13">
        <v>0.2548598675311</v>
      </c>
      <c r="AM1838" s="13">
        <v>0.2507387365481</v>
      </c>
      <c r="AN1838" s="15">
        <v>0.2339408959652</v>
      </c>
      <c r="AO1838" s="14">
        <v>0.2970287155561</v>
      </c>
      <c r="AP1838" s="13">
        <v>0.2525615596221</v>
      </c>
      <c r="AQ1838" s="13">
        <v>0.257662274788</v>
      </c>
      <c r="AR1838" s="14">
        <v>0.2847283479539</v>
      </c>
      <c r="AS1838" s="15">
        <v>0.196633083406</v>
      </c>
      <c r="AT1838" s="15">
        <v>0.1948220378358</v>
      </c>
      <c r="AU1838" s="13">
        <v>0.2495486296321</v>
      </c>
      <c r="AV1838" s="15">
        <v>0.2458123385782</v>
      </c>
      <c r="AW1838" s="14">
        <v>0.3781634385035</v>
      </c>
      <c r="AX1838" s="15">
        <v>0.2351004119368</v>
      </c>
      <c r="AY1838" s="14">
        <v>0.3746839516569</v>
      </c>
      <c r="AZ1838" s="15">
        <v>0.1308568560055</v>
      </c>
      <c r="BA1838" s="14">
        <v>0.454424068959</v>
      </c>
      <c r="BB1838" s="15">
        <v>0.1276827693741</v>
      </c>
      <c r="BC1838" s="15">
        <v>0.1250106958554</v>
      </c>
      <c r="BD1838" s="15">
        <v>0.08115437522445</v>
      </c>
      <c r="BE1838" s="14">
        <v>0.53483831219</v>
      </c>
      <c r="BF1838" s="13">
        <v>0.3670574021606</v>
      </c>
      <c r="BG1838" s="15">
        <v>0.2203925955731</v>
      </c>
      <c r="BH1838" s="13">
        <v>0.2968962582048</v>
      </c>
      <c r="BI1838" s="13">
        <v>0.2480325124336</v>
      </c>
      <c r="BJ1838" s="13">
        <v>0.2404733827584</v>
      </c>
      <c r="BK1838" s="13">
        <v>0.3089853132303</v>
      </c>
      <c r="BL1838" s="14">
        <v>0.3412420029718</v>
      </c>
      <c r="BM1838" s="14">
        <v>0.2677771859749</v>
      </c>
      <c r="BN1838" s="15">
        <v>0.1948088414331</v>
      </c>
    </row>
    <row r="1839" ht="14.25" customHeight="1">
      <c r="A1839" s="11" t="s">
        <v>394</v>
      </c>
      <c r="B1839" s="13">
        <v>0.1760539587723</v>
      </c>
      <c r="C1839" s="14">
        <v>0.1922189922336</v>
      </c>
      <c r="D1839" s="15">
        <v>0.1132654584107</v>
      </c>
      <c r="E1839" s="14">
        <v>0.2049051707593</v>
      </c>
      <c r="F1839" s="15">
        <v>0.1496499469386</v>
      </c>
      <c r="G1839" s="13">
        <v>0.1469734562297</v>
      </c>
      <c r="H1839" s="13">
        <v>0.1853000964217</v>
      </c>
      <c r="I1839" s="13">
        <v>0.1923701398731</v>
      </c>
      <c r="J1839" s="13">
        <v>0.1943281726837</v>
      </c>
      <c r="K1839" s="13">
        <v>0.1820421102124</v>
      </c>
      <c r="L1839" s="13">
        <v>0.1643984611944</v>
      </c>
      <c r="M1839" s="15">
        <v>0.1525676472973</v>
      </c>
      <c r="N1839" s="13">
        <v>0.1820579283322</v>
      </c>
      <c r="O1839" s="14">
        <v>0.2355545436151</v>
      </c>
      <c r="P1839" s="14">
        <v>0.2285144490904</v>
      </c>
      <c r="Q1839" s="13">
        <v>0.1826370013537</v>
      </c>
      <c r="R1839" s="15">
        <v>0.1169278082959</v>
      </c>
      <c r="S1839" s="13">
        <v>0.1801322665815</v>
      </c>
      <c r="T1839" s="13">
        <v>0.1757596933381</v>
      </c>
      <c r="U1839" s="13">
        <v>0.1947065506338</v>
      </c>
      <c r="V1839" s="13">
        <v>0.1540439278223</v>
      </c>
      <c r="W1839" s="13">
        <v>0.201185642546</v>
      </c>
      <c r="X1839" s="13">
        <v>0.1889630389144</v>
      </c>
      <c r="Y1839" s="13">
        <v>0.1885888074436</v>
      </c>
      <c r="Z1839" s="13">
        <v>0.1662037938771</v>
      </c>
      <c r="AA1839" s="13">
        <v>0.1674212129384</v>
      </c>
      <c r="AB1839" s="13">
        <v>0.1757686633358</v>
      </c>
      <c r="AC1839" s="13">
        <v>0.1954826243396</v>
      </c>
      <c r="AD1839" s="13">
        <v>0.1621319557926</v>
      </c>
      <c r="AE1839" s="13">
        <v>0.1786246366957</v>
      </c>
      <c r="AF1839" s="13">
        <v>0.1485189887497</v>
      </c>
      <c r="AG1839" s="13">
        <v>0.1909649099522</v>
      </c>
      <c r="AH1839" s="13">
        <v>0.1774084672835</v>
      </c>
      <c r="AI1839" s="13">
        <v>0.1736258619301</v>
      </c>
      <c r="AJ1839" s="13">
        <v>0.1837742451116</v>
      </c>
      <c r="AK1839" s="13">
        <v>0.1631250033344</v>
      </c>
      <c r="AL1839" s="13">
        <v>0.1734450331711</v>
      </c>
      <c r="AM1839" s="13">
        <v>0.1844243950609</v>
      </c>
      <c r="AN1839" s="13">
        <v>0.1648318504599</v>
      </c>
      <c r="AO1839" s="14">
        <v>0.2018076515327</v>
      </c>
      <c r="AP1839" s="13">
        <v>0.1733153415777</v>
      </c>
      <c r="AQ1839" s="13">
        <v>0.1870939941123</v>
      </c>
      <c r="AR1839" s="14">
        <v>0.2005566368555</v>
      </c>
      <c r="AS1839" s="13">
        <v>0.1586922246042</v>
      </c>
      <c r="AT1839" s="13">
        <v>0.1394962524467</v>
      </c>
      <c r="AU1839" s="15">
        <v>0.1604024425188</v>
      </c>
      <c r="AV1839" s="15">
        <v>0.1708564701481</v>
      </c>
      <c r="AW1839" s="14">
        <v>0.252353650666</v>
      </c>
      <c r="AX1839" s="15">
        <v>0.1634927237023</v>
      </c>
      <c r="AY1839" s="14">
        <v>0.2550384731204</v>
      </c>
      <c r="AZ1839" s="15">
        <v>0.1117802915401</v>
      </c>
      <c r="BA1839" s="14">
        <v>0.2797946447722</v>
      </c>
      <c r="BB1839" s="15">
        <v>0.1094901649315</v>
      </c>
      <c r="BC1839" s="15">
        <v>0.1030952925197</v>
      </c>
      <c r="BD1839" s="15">
        <v>0.06460364893092</v>
      </c>
      <c r="BE1839" s="13">
        <v>0.2665145464558</v>
      </c>
      <c r="BF1839" s="13">
        <v>0.06853639636572</v>
      </c>
      <c r="BG1839" s="13">
        <v>0.179798492458</v>
      </c>
      <c r="BH1839" s="13">
        <v>0.2097660494364</v>
      </c>
      <c r="BI1839" s="15">
        <v>0.1629241479022</v>
      </c>
      <c r="BJ1839" s="13">
        <v>0.18635709537</v>
      </c>
      <c r="BK1839" s="14">
        <v>0.245354724426</v>
      </c>
      <c r="BL1839" s="13">
        <v>0.225748790641</v>
      </c>
      <c r="BM1839" s="14">
        <v>0.1853130470948</v>
      </c>
      <c r="BN1839" s="15">
        <v>0.1353564488012</v>
      </c>
    </row>
    <row r="1840" ht="14.25" customHeight="1">
      <c r="A1840" s="11" t="s">
        <v>395</v>
      </c>
      <c r="B1840" s="13">
        <v>0.07819908084481</v>
      </c>
      <c r="C1840" s="14">
        <v>0.08514432674927</v>
      </c>
      <c r="D1840" s="15">
        <v>0.05122223752275</v>
      </c>
      <c r="E1840" s="14">
        <v>0.1011053124031</v>
      </c>
      <c r="F1840" s="15">
        <v>0.05760466721364</v>
      </c>
      <c r="G1840" s="13">
        <v>0.03470534535816</v>
      </c>
      <c r="H1840" s="15">
        <v>0.04385648013971</v>
      </c>
      <c r="I1840" s="15">
        <v>0.05682307977014</v>
      </c>
      <c r="J1840" s="13">
        <v>0.08890424853838</v>
      </c>
      <c r="K1840" s="14">
        <v>0.1124194913365</v>
      </c>
      <c r="L1840" s="13">
        <v>0.08419722835934</v>
      </c>
      <c r="M1840" s="13">
        <v>0.07320117738152</v>
      </c>
      <c r="N1840" s="13">
        <v>0.0795603727368</v>
      </c>
      <c r="O1840" s="14">
        <v>0.1421792165368</v>
      </c>
      <c r="P1840" s="14">
        <v>0.126402834852</v>
      </c>
      <c r="Q1840" s="13">
        <v>0.07134583478336</v>
      </c>
      <c r="R1840" s="15">
        <v>0.04712934861352</v>
      </c>
      <c r="S1840" s="13">
        <v>0.06963143219888</v>
      </c>
      <c r="T1840" s="13">
        <v>0.07881726931077</v>
      </c>
      <c r="U1840" s="13">
        <v>0.06868058262217</v>
      </c>
      <c r="V1840" s="13">
        <v>0.07308487397601</v>
      </c>
      <c r="W1840" s="13">
        <v>0.06570938922502</v>
      </c>
      <c r="X1840" s="14">
        <v>0.110978242939</v>
      </c>
      <c r="Y1840" s="13">
        <v>0.0877516389859</v>
      </c>
      <c r="Z1840" s="15">
        <v>0.05903699856215</v>
      </c>
      <c r="AA1840" s="13">
        <v>0.07556499585293</v>
      </c>
      <c r="AB1840" s="13">
        <v>0.1040537628202</v>
      </c>
      <c r="AC1840" s="13">
        <v>0.0915264995039</v>
      </c>
      <c r="AD1840" s="13">
        <v>0.0675196709051</v>
      </c>
      <c r="AE1840" s="13">
        <v>0.07117424228998</v>
      </c>
      <c r="AF1840" s="13">
        <v>0.0716522797899</v>
      </c>
      <c r="AG1840" s="13">
        <v>0.102279632112</v>
      </c>
      <c r="AH1840" s="13">
        <v>0.07586109930458</v>
      </c>
      <c r="AI1840" s="13">
        <v>0.0795482774189</v>
      </c>
      <c r="AJ1840" s="13">
        <v>0.09189222886776</v>
      </c>
      <c r="AK1840" s="13">
        <v>0.0708942156736</v>
      </c>
      <c r="AL1840" s="13">
        <v>0.08141483435998</v>
      </c>
      <c r="AM1840" s="13">
        <v>0.06631434148722</v>
      </c>
      <c r="AN1840" s="15">
        <v>0.06910904550531</v>
      </c>
      <c r="AO1840" s="14">
        <v>0.09522106402338</v>
      </c>
      <c r="AP1840" s="13">
        <v>0.07924621804442</v>
      </c>
      <c r="AQ1840" s="13">
        <v>0.07056828067565</v>
      </c>
      <c r="AR1840" s="13">
        <v>0.08417171109836</v>
      </c>
      <c r="AS1840" s="15">
        <v>0.03794085880185</v>
      </c>
      <c r="AT1840" s="13">
        <v>0.05532578538916</v>
      </c>
      <c r="AU1840" s="14">
        <v>0.08914618711336</v>
      </c>
      <c r="AV1840" s="15">
        <v>0.07495586843014</v>
      </c>
      <c r="AW1840" s="14">
        <v>0.1258097878375</v>
      </c>
      <c r="AX1840" s="15">
        <v>0.07160768823445</v>
      </c>
      <c r="AY1840" s="14">
        <v>0.1196454785364</v>
      </c>
      <c r="AZ1840" s="15">
        <v>0.01907656446543</v>
      </c>
      <c r="BA1840" s="14">
        <v>0.1746294241868</v>
      </c>
      <c r="BB1840" s="15">
        <v>0.01819260444264</v>
      </c>
      <c r="BC1840" s="15">
        <v>0.02191540333571</v>
      </c>
      <c r="BD1840" s="15">
        <v>0.01655072629353</v>
      </c>
      <c r="BE1840" s="14">
        <v>0.2683237657342</v>
      </c>
      <c r="BF1840" s="13">
        <v>0.2985210057949</v>
      </c>
      <c r="BG1840" s="15">
        <v>0.04059410311518</v>
      </c>
      <c r="BH1840" s="13">
        <v>0.08713020876844</v>
      </c>
      <c r="BI1840" s="14">
        <v>0.08510836453138</v>
      </c>
      <c r="BJ1840" s="15">
        <v>0.05411628738837</v>
      </c>
      <c r="BK1840" s="13">
        <v>0.06363058880428</v>
      </c>
      <c r="BL1840" s="13">
        <v>0.1154932123308</v>
      </c>
      <c r="BM1840" s="14">
        <v>0.08246413888009</v>
      </c>
      <c r="BN1840" s="15">
        <v>0.05945239263196</v>
      </c>
    </row>
    <row r="1841" ht="14.25" customHeight="1">
      <c r="A1841" s="11" t="s">
        <v>383</v>
      </c>
      <c r="B1841" s="13">
        <v>0.003448077482856</v>
      </c>
      <c r="C1841" s="13">
        <v>0.003048521719355</v>
      </c>
      <c r="D1841" s="13">
        <v>0.005000038835796</v>
      </c>
      <c r="E1841" s="13">
        <v>0.003743672703009</v>
      </c>
      <c r="F1841" s="13">
        <v>0.003234501534849</v>
      </c>
      <c r="G1841" s="15">
        <v>0.0</v>
      </c>
      <c r="H1841" s="13">
        <v>0.006920853871503</v>
      </c>
      <c r="I1841" s="13">
        <v>8.731706095517E-4</v>
      </c>
      <c r="J1841" s="13">
        <v>0.005946829750031</v>
      </c>
      <c r="K1841" s="13">
        <v>0.002741889948037</v>
      </c>
      <c r="L1841" s="13">
        <v>0.003245291638632</v>
      </c>
      <c r="M1841" s="13">
        <v>0.002648578731726</v>
      </c>
      <c r="N1841" s="13">
        <v>0.004781185570629</v>
      </c>
      <c r="O1841" s="13">
        <v>0.005645251749581</v>
      </c>
      <c r="P1841" s="13">
        <v>0.002138062942729</v>
      </c>
      <c r="Q1841" s="13">
        <v>0.001913340762943</v>
      </c>
      <c r="R1841" s="13">
        <v>0.004435346510792</v>
      </c>
      <c r="S1841" s="13">
        <v>0.003755782170683</v>
      </c>
      <c r="T1841" s="13">
        <v>0.003425875418229</v>
      </c>
      <c r="U1841" s="15">
        <v>0.0</v>
      </c>
      <c r="V1841" s="13">
        <v>0.002379003068157</v>
      </c>
      <c r="W1841" s="13">
        <v>0.01011638852621</v>
      </c>
      <c r="X1841" s="13">
        <v>0.005018074595188</v>
      </c>
      <c r="Y1841" s="13">
        <v>0.005998726209235</v>
      </c>
      <c r="Z1841" s="13">
        <v>0.001538922765852</v>
      </c>
      <c r="AA1841" s="13">
        <v>0.00230911955472</v>
      </c>
      <c r="AB1841" s="13">
        <v>9.289612207085E-4</v>
      </c>
      <c r="AC1841" s="13">
        <v>0.003928818551745</v>
      </c>
      <c r="AD1841" s="13">
        <v>0.001146426447625</v>
      </c>
      <c r="AE1841" s="13">
        <v>0.003247188183226</v>
      </c>
      <c r="AF1841" s="13">
        <v>0.005331422043446</v>
      </c>
      <c r="AG1841" s="15">
        <v>0.0</v>
      </c>
      <c r="AH1841" s="13">
        <v>0.00332437688308</v>
      </c>
      <c r="AI1841" s="13">
        <v>0.001406294442374</v>
      </c>
      <c r="AJ1841" s="13">
        <v>0.006229403655211</v>
      </c>
      <c r="AK1841" s="13">
        <v>0.006355669074224</v>
      </c>
      <c r="AL1841" s="13">
        <v>0.003940104698682</v>
      </c>
      <c r="AM1841" s="13">
        <v>0.001465368842604</v>
      </c>
      <c r="AN1841" s="13">
        <v>0.003306870621012</v>
      </c>
      <c r="AO1841" s="13">
        <v>0.004279071999089</v>
      </c>
      <c r="AP1841" s="13">
        <v>0.002304159349472</v>
      </c>
      <c r="AQ1841" s="13">
        <v>0.007161758180865</v>
      </c>
      <c r="AR1841" s="13">
        <v>0.003891713106407</v>
      </c>
      <c r="AS1841" s="13">
        <v>0.001740272196973</v>
      </c>
      <c r="AT1841" s="13">
        <v>0.001246721049043</v>
      </c>
      <c r="AU1841" s="13">
        <v>0.003249117902438</v>
      </c>
      <c r="AV1841" s="14">
        <v>0.003682958424676</v>
      </c>
      <c r="AW1841" s="15">
        <v>0.0</v>
      </c>
      <c r="AX1841" s="13">
        <v>0.003714052431781</v>
      </c>
      <c r="AY1841" s="13">
        <v>0.001775638263893</v>
      </c>
      <c r="AZ1841" s="13">
        <v>0.004484034851069</v>
      </c>
      <c r="BA1841" s="13">
        <v>0.001889898015843</v>
      </c>
      <c r="BB1841" s="13">
        <v>0.001461444923679</v>
      </c>
      <c r="BC1841" s="13">
        <v>0.001473373958256</v>
      </c>
      <c r="BD1841" s="13">
        <v>0.007560653394506</v>
      </c>
      <c r="BE1841" s="15">
        <v>0.0</v>
      </c>
      <c r="BF1841" s="13">
        <v>0.07841120222695</v>
      </c>
      <c r="BG1841" s="13">
        <v>0.002321308657305</v>
      </c>
      <c r="BH1841" s="13">
        <v>0.008498031550326</v>
      </c>
      <c r="BI1841" s="13">
        <v>0.003665898509067</v>
      </c>
      <c r="BJ1841" s="13">
        <v>0.003908899423967</v>
      </c>
      <c r="BK1841" s="13">
        <v>0.001922806649831</v>
      </c>
      <c r="BL1841" s="15">
        <v>0.0</v>
      </c>
      <c r="BM1841" s="13">
        <v>0.00361340295064</v>
      </c>
      <c r="BN1841" s="13">
        <v>0.002721403901266</v>
      </c>
    </row>
    <row r="1842" ht="14.25" customHeight="1"/>
    <row r="1843" ht="14.25" customHeight="1"/>
    <row r="1844" ht="14.25" customHeight="1"/>
    <row r="1845" ht="14.25" customHeight="1">
      <c r="A1845" s="8" t="s">
        <v>175</v>
      </c>
    </row>
    <row r="1846" ht="14.25" customHeight="1">
      <c r="A1846" s="2" t="s">
        <v>139</v>
      </c>
    </row>
    <row r="1847" ht="14.25" customHeight="1">
      <c r="C1847" s="9" t="s">
        <v>176</v>
      </c>
      <c r="E1847" s="9" t="s">
        <v>177</v>
      </c>
      <c r="H1847" s="9" t="s">
        <v>178</v>
      </c>
      <c r="N1847" s="9" t="s">
        <v>179</v>
      </c>
      <c r="T1847" s="9" t="s">
        <v>180</v>
      </c>
      <c r="X1847" s="9" t="s">
        <v>181</v>
      </c>
      <c r="AB1847" s="9" t="s">
        <v>182</v>
      </c>
      <c r="AH1847" s="9" t="s">
        <v>183</v>
      </c>
      <c r="AL1847" s="9" t="s">
        <v>184</v>
      </c>
      <c r="AN1847" s="9" t="s">
        <v>185</v>
      </c>
      <c r="AQ1847" s="9" t="s">
        <v>186</v>
      </c>
      <c r="AV1847" s="9" t="s">
        <v>187</v>
      </c>
      <c r="AX1847" s="9" t="s">
        <v>188</v>
      </c>
      <c r="AZ1847" s="9" t="s">
        <v>189</v>
      </c>
      <c r="BI1847" s="9" t="s">
        <v>190</v>
      </c>
      <c r="BM1847" s="9" t="s">
        <v>191</v>
      </c>
    </row>
    <row r="1848" ht="14.25" customHeight="1">
      <c r="A1848" s="10" t="s">
        <v>192</v>
      </c>
      <c r="B1848" s="10" t="s">
        <v>193</v>
      </c>
      <c r="C1848" s="10" t="s">
        <v>194</v>
      </c>
      <c r="D1848" s="10" t="s">
        <v>195</v>
      </c>
      <c r="E1848" s="10" t="s">
        <v>196</v>
      </c>
      <c r="F1848" s="10" t="s">
        <v>197</v>
      </c>
      <c r="G1848" s="10" t="s">
        <v>198</v>
      </c>
      <c r="H1848" s="10" t="s">
        <v>199</v>
      </c>
      <c r="I1848" s="10" t="s">
        <v>200</v>
      </c>
      <c r="J1848" s="10" t="s">
        <v>201</v>
      </c>
      <c r="K1848" s="10" t="s">
        <v>202</v>
      </c>
      <c r="L1848" s="10" t="s">
        <v>203</v>
      </c>
      <c r="M1848" s="10" t="s">
        <v>204</v>
      </c>
      <c r="N1848" s="10" t="s">
        <v>205</v>
      </c>
      <c r="O1848" s="10" t="s">
        <v>206</v>
      </c>
      <c r="P1848" s="10" t="s">
        <v>207</v>
      </c>
      <c r="Q1848" s="10" t="s">
        <v>208</v>
      </c>
      <c r="R1848" s="10" t="s">
        <v>209</v>
      </c>
      <c r="S1848" s="10" t="s">
        <v>210</v>
      </c>
      <c r="T1848" s="10" t="s">
        <v>211</v>
      </c>
      <c r="U1848" s="10" t="s">
        <v>212</v>
      </c>
      <c r="V1848" s="10" t="s">
        <v>213</v>
      </c>
      <c r="W1848" s="10" t="s">
        <v>214</v>
      </c>
      <c r="X1848" s="10" t="s">
        <v>215</v>
      </c>
      <c r="Y1848" s="10" t="s">
        <v>216</v>
      </c>
      <c r="Z1848" s="10" t="s">
        <v>217</v>
      </c>
      <c r="AA1848" s="10" t="s">
        <v>218</v>
      </c>
      <c r="AB1848" s="10" t="s">
        <v>219</v>
      </c>
      <c r="AC1848" s="10" t="s">
        <v>220</v>
      </c>
      <c r="AD1848" s="10" t="s">
        <v>221</v>
      </c>
      <c r="AE1848" s="10" t="s">
        <v>222</v>
      </c>
      <c r="AF1848" s="10" t="s">
        <v>223</v>
      </c>
      <c r="AG1848" s="10" t="s">
        <v>224</v>
      </c>
      <c r="AH1848" s="10" t="s">
        <v>225</v>
      </c>
      <c r="AI1848" s="10" t="s">
        <v>226</v>
      </c>
      <c r="AJ1848" s="10" t="s">
        <v>227</v>
      </c>
      <c r="AK1848" s="10" t="s">
        <v>228</v>
      </c>
      <c r="AL1848" s="10" t="s">
        <v>229</v>
      </c>
      <c r="AM1848" s="10" t="s">
        <v>230</v>
      </c>
      <c r="AN1848" s="10" t="s">
        <v>231</v>
      </c>
      <c r="AO1848" s="10" t="s">
        <v>232</v>
      </c>
      <c r="AP1848" s="10" t="s">
        <v>233</v>
      </c>
      <c r="AQ1848" s="10" t="s">
        <v>234</v>
      </c>
      <c r="AR1848" s="10" t="s">
        <v>235</v>
      </c>
      <c r="AS1848" s="10" t="s">
        <v>236</v>
      </c>
      <c r="AT1848" s="10" t="s">
        <v>237</v>
      </c>
      <c r="AU1848" s="10" t="s">
        <v>238</v>
      </c>
      <c r="AV1848" s="10" t="s">
        <v>239</v>
      </c>
      <c r="AW1848" s="10" t="s">
        <v>240</v>
      </c>
      <c r="AX1848" s="10" t="s">
        <v>241</v>
      </c>
      <c r="AY1848" s="10" t="s">
        <v>242</v>
      </c>
      <c r="AZ1848" s="10" t="s">
        <v>243</v>
      </c>
      <c r="BA1848" s="10" t="s">
        <v>244</v>
      </c>
      <c r="BB1848" s="10" t="s">
        <v>245</v>
      </c>
      <c r="BC1848" s="10" t="s">
        <v>246</v>
      </c>
      <c r="BD1848" s="10" t="s">
        <v>247</v>
      </c>
      <c r="BE1848" s="10" t="s">
        <v>248</v>
      </c>
      <c r="BF1848" s="10" t="s">
        <v>249</v>
      </c>
      <c r="BG1848" s="10" t="s">
        <v>250</v>
      </c>
      <c r="BH1848" s="10" t="s">
        <v>251</v>
      </c>
      <c r="BI1848" s="10" t="s">
        <v>252</v>
      </c>
      <c r="BJ1848" s="10" t="s">
        <v>253</v>
      </c>
      <c r="BK1848" s="10" t="s">
        <v>254</v>
      </c>
      <c r="BL1848" s="10" t="s">
        <v>255</v>
      </c>
      <c r="BM1848" s="10" t="s">
        <v>256</v>
      </c>
      <c r="BN1848" s="10" t="s">
        <v>257</v>
      </c>
    </row>
    <row r="1849" ht="14.25" customHeight="1">
      <c r="A1849" s="11" t="s">
        <v>258</v>
      </c>
      <c r="B1849" s="12">
        <v>6142.0</v>
      </c>
      <c r="C1849" s="12">
        <v>4884.0</v>
      </c>
      <c r="D1849" s="12">
        <v>1258.0</v>
      </c>
      <c r="E1849" s="12">
        <v>2938.0</v>
      </c>
      <c r="F1849" s="12">
        <v>3147.0</v>
      </c>
      <c r="G1849" s="12">
        <v>57.0</v>
      </c>
      <c r="H1849" s="12">
        <v>619.0</v>
      </c>
      <c r="I1849" s="12">
        <v>1018.0</v>
      </c>
      <c r="J1849" s="12">
        <v>1013.0</v>
      </c>
      <c r="K1849" s="12">
        <v>964.0</v>
      </c>
      <c r="L1849" s="12">
        <v>1077.0</v>
      </c>
      <c r="M1849" s="12">
        <v>1451.0</v>
      </c>
      <c r="N1849" s="12">
        <v>855.0</v>
      </c>
      <c r="O1849" s="12">
        <v>683.0</v>
      </c>
      <c r="P1849" s="12">
        <v>395.0</v>
      </c>
      <c r="Q1849" s="12">
        <v>2378.0</v>
      </c>
      <c r="R1849" s="12">
        <v>1418.0</v>
      </c>
      <c r="S1849" s="12">
        <v>413.0</v>
      </c>
      <c r="T1849" s="12">
        <v>5729.0</v>
      </c>
      <c r="U1849" s="12">
        <v>133.0</v>
      </c>
      <c r="V1849" s="12">
        <v>166.0</v>
      </c>
      <c r="W1849" s="12">
        <v>114.0</v>
      </c>
      <c r="X1849" s="12">
        <v>833.0</v>
      </c>
      <c r="Y1849" s="12">
        <v>1611.0</v>
      </c>
      <c r="Z1849" s="12">
        <v>2018.0</v>
      </c>
      <c r="AA1849" s="12">
        <v>1644.0</v>
      </c>
      <c r="AB1849" s="12">
        <v>550.0</v>
      </c>
      <c r="AC1849" s="12">
        <v>1088.0</v>
      </c>
      <c r="AD1849" s="12">
        <v>1072.0</v>
      </c>
      <c r="AE1849" s="12">
        <v>2394.0</v>
      </c>
      <c r="AF1849" s="12">
        <v>746.0</v>
      </c>
      <c r="AG1849" s="12">
        <v>104.0</v>
      </c>
      <c r="AH1849" s="12">
        <v>2303.0</v>
      </c>
      <c r="AI1849" s="12">
        <v>1592.0</v>
      </c>
      <c r="AJ1849" s="12">
        <v>1029.0</v>
      </c>
      <c r="AK1849" s="12">
        <v>656.0</v>
      </c>
      <c r="AL1849" s="12">
        <v>4651.0</v>
      </c>
      <c r="AM1849" s="12">
        <v>1465.0</v>
      </c>
      <c r="AN1849" s="12">
        <v>3260.0</v>
      </c>
      <c r="AO1849" s="12">
        <v>1558.0</v>
      </c>
      <c r="AP1849" s="12">
        <v>1233.0</v>
      </c>
      <c r="AQ1849" s="12">
        <v>426.0</v>
      </c>
      <c r="AR1849" s="12">
        <v>2158.0</v>
      </c>
      <c r="AS1849" s="12">
        <v>672.0</v>
      </c>
      <c r="AT1849" s="12">
        <v>347.0</v>
      </c>
      <c r="AU1849" s="12">
        <v>2502.0</v>
      </c>
      <c r="AV1849" s="12">
        <v>5750.0</v>
      </c>
      <c r="AW1849" s="12">
        <v>392.0</v>
      </c>
      <c r="AX1849" s="12">
        <v>5299.0</v>
      </c>
      <c r="AY1849" s="12">
        <v>843.0</v>
      </c>
      <c r="AZ1849" s="12">
        <v>1168.0</v>
      </c>
      <c r="BA1849" s="12">
        <v>1763.0</v>
      </c>
      <c r="BB1849" s="12">
        <v>1019.0</v>
      </c>
      <c r="BC1849" s="12">
        <v>180.0</v>
      </c>
      <c r="BD1849" s="12">
        <v>390.0</v>
      </c>
      <c r="BE1849" s="12">
        <v>113.0</v>
      </c>
      <c r="BF1849" s="12">
        <v>35.0</v>
      </c>
      <c r="BG1849" s="12">
        <v>1041.0</v>
      </c>
      <c r="BH1849" s="12">
        <v>319.0</v>
      </c>
      <c r="BI1849" s="12">
        <v>4100.0</v>
      </c>
      <c r="BJ1849" s="12">
        <v>1392.0</v>
      </c>
      <c r="BK1849" s="12">
        <v>367.0</v>
      </c>
      <c r="BL1849" s="12">
        <v>282.0</v>
      </c>
      <c r="BM1849" s="12">
        <v>5004.0</v>
      </c>
      <c r="BN1849" s="12">
        <v>1138.0</v>
      </c>
    </row>
    <row r="1850" ht="14.25" customHeight="1">
      <c r="A1850" s="11" t="s">
        <v>259</v>
      </c>
      <c r="B1850" s="12">
        <v>6142.0</v>
      </c>
      <c r="C1850" s="12">
        <v>5142.0</v>
      </c>
      <c r="D1850" s="12">
        <v>1000.0</v>
      </c>
      <c r="E1850" s="12">
        <v>2786.0</v>
      </c>
      <c r="F1850" s="12">
        <v>3315.0</v>
      </c>
      <c r="G1850" s="12">
        <v>41.0</v>
      </c>
      <c r="H1850" s="12">
        <v>626.0</v>
      </c>
      <c r="I1850" s="12">
        <v>846.0</v>
      </c>
      <c r="J1850" s="12">
        <v>1036.0</v>
      </c>
      <c r="K1850" s="12">
        <v>1019.0</v>
      </c>
      <c r="L1850" s="12">
        <v>1181.0</v>
      </c>
      <c r="M1850" s="12">
        <v>1434.0</v>
      </c>
      <c r="N1850" s="12">
        <v>998.0</v>
      </c>
      <c r="O1850" s="12">
        <v>1014.0</v>
      </c>
      <c r="P1850" s="12">
        <v>1009.0</v>
      </c>
      <c r="Q1850" s="12">
        <v>1052.0</v>
      </c>
      <c r="R1850" s="12">
        <v>1031.0</v>
      </c>
      <c r="S1850" s="12">
        <v>1038.0</v>
      </c>
      <c r="T1850" s="12">
        <v>5104.0</v>
      </c>
      <c r="U1850" s="12">
        <v>385.0</v>
      </c>
      <c r="V1850" s="12">
        <v>403.0</v>
      </c>
      <c r="W1850" s="12">
        <v>250.0</v>
      </c>
      <c r="X1850" s="12">
        <v>937.0</v>
      </c>
      <c r="Y1850" s="12">
        <v>1615.0</v>
      </c>
      <c r="Z1850" s="12">
        <v>2097.0</v>
      </c>
      <c r="AA1850" s="12">
        <v>1464.0</v>
      </c>
      <c r="AB1850" s="12">
        <v>550.0</v>
      </c>
      <c r="AC1850" s="12">
        <v>1034.0</v>
      </c>
      <c r="AD1850" s="12">
        <v>1044.0</v>
      </c>
      <c r="AE1850" s="12">
        <v>2463.0</v>
      </c>
      <c r="AF1850" s="12">
        <v>785.0</v>
      </c>
      <c r="AG1850" s="12">
        <v>96.0</v>
      </c>
      <c r="AH1850" s="12">
        <v>2156.0</v>
      </c>
      <c r="AI1850" s="12">
        <v>1621.0</v>
      </c>
      <c r="AJ1850" s="12">
        <v>1086.0</v>
      </c>
      <c r="AK1850" s="12">
        <v>700.0</v>
      </c>
      <c r="AL1850" s="12">
        <v>4720.0</v>
      </c>
      <c r="AM1850" s="12">
        <v>1385.0</v>
      </c>
      <c r="AN1850" s="12">
        <v>3215.0</v>
      </c>
      <c r="AO1850" s="12">
        <v>1582.0</v>
      </c>
      <c r="AP1850" s="12">
        <v>1252.0</v>
      </c>
      <c r="AQ1850" s="12">
        <v>417.0</v>
      </c>
      <c r="AR1850" s="12">
        <v>2279.0</v>
      </c>
      <c r="AS1850" s="12">
        <v>597.0</v>
      </c>
      <c r="AT1850" s="12">
        <v>333.0</v>
      </c>
      <c r="AU1850" s="12">
        <v>2480.0</v>
      </c>
      <c r="AV1850" s="12">
        <v>5756.0</v>
      </c>
      <c r="AW1850" s="12">
        <v>386.0</v>
      </c>
      <c r="AX1850" s="12">
        <v>5263.0</v>
      </c>
      <c r="AY1850" s="12">
        <v>879.0</v>
      </c>
      <c r="AZ1850" s="12">
        <v>1164.0</v>
      </c>
      <c r="BA1850" s="12">
        <v>1878.0</v>
      </c>
      <c r="BB1850" s="12">
        <v>1068.0</v>
      </c>
      <c r="BC1850" s="12">
        <v>184.0</v>
      </c>
      <c r="BD1850" s="12">
        <v>260.0</v>
      </c>
      <c r="BE1850" s="12">
        <v>105.0</v>
      </c>
      <c r="BF1850" s="12">
        <v>39.0</v>
      </c>
      <c r="BG1850" s="12">
        <v>1034.0</v>
      </c>
      <c r="BH1850" s="12">
        <v>285.0</v>
      </c>
      <c r="BI1850" s="12">
        <v>4285.0</v>
      </c>
      <c r="BJ1850" s="12">
        <v>1259.0</v>
      </c>
      <c r="BK1850" s="12">
        <v>336.0</v>
      </c>
      <c r="BL1850" s="12">
        <v>262.0</v>
      </c>
      <c r="BM1850" s="12">
        <v>4890.0</v>
      </c>
      <c r="BN1850" s="12">
        <v>1252.0</v>
      </c>
    </row>
    <row r="1851" ht="14.25" customHeight="1">
      <c r="A1851" s="11" t="s">
        <v>264</v>
      </c>
      <c r="B1851" s="13">
        <v>0.642985461037</v>
      </c>
      <c r="C1851" s="15">
        <v>0.6149381928514</v>
      </c>
      <c r="D1851" s="14">
        <v>0.7519271414131</v>
      </c>
      <c r="E1851" s="15">
        <v>0.6043143205164</v>
      </c>
      <c r="F1851" s="14">
        <v>0.6798686103886</v>
      </c>
      <c r="G1851" s="13">
        <v>0.5994220682934</v>
      </c>
      <c r="H1851" s="13">
        <v>0.6006835224434</v>
      </c>
      <c r="I1851" s="15">
        <v>0.583477445628</v>
      </c>
      <c r="J1851" s="15">
        <v>0.577856266298</v>
      </c>
      <c r="K1851" s="13">
        <v>0.6430604336212</v>
      </c>
      <c r="L1851" s="13">
        <v>0.6667783122607</v>
      </c>
      <c r="M1851" s="14">
        <v>0.730581285014</v>
      </c>
      <c r="N1851" s="13">
        <v>0.631523935251</v>
      </c>
      <c r="O1851" s="15">
        <v>0.5309969661387</v>
      </c>
      <c r="P1851" s="15">
        <v>0.5010502027706</v>
      </c>
      <c r="Q1851" s="13">
        <v>0.6426583174955</v>
      </c>
      <c r="R1851" s="14">
        <v>0.7438064101356</v>
      </c>
      <c r="S1851" s="13">
        <v>0.6433773010224</v>
      </c>
      <c r="T1851" s="13">
        <v>0.6429571882904</v>
      </c>
      <c r="U1851" s="13">
        <v>0.6829357609518</v>
      </c>
      <c r="V1851" s="13">
        <v>0.6315116066757</v>
      </c>
      <c r="W1851" s="13">
        <v>0.61474993396</v>
      </c>
      <c r="X1851" s="15">
        <v>0.598612709469</v>
      </c>
      <c r="Y1851" s="13">
        <v>0.6443272871994</v>
      </c>
      <c r="Z1851" s="13">
        <v>0.6485606484215</v>
      </c>
      <c r="AA1851" s="13">
        <v>0.6610724218902</v>
      </c>
      <c r="AB1851" s="13">
        <v>0.5986352164923</v>
      </c>
      <c r="AC1851" s="15">
        <v>0.6054534605801</v>
      </c>
      <c r="AD1851" s="13">
        <v>0.6218942314036</v>
      </c>
      <c r="AE1851" s="14">
        <v>0.6708508984035</v>
      </c>
      <c r="AF1851" s="14">
        <v>0.682608284086</v>
      </c>
      <c r="AG1851" s="13">
        <v>0.6733699266254</v>
      </c>
      <c r="AH1851" s="13">
        <v>0.6537813908596</v>
      </c>
      <c r="AI1851" s="13">
        <v>0.6600984732954</v>
      </c>
      <c r="AJ1851" s="15">
        <v>0.5965367696091</v>
      </c>
      <c r="AK1851" s="13">
        <v>0.6403771952002</v>
      </c>
      <c r="AL1851" s="13">
        <v>0.6427763793477</v>
      </c>
      <c r="AM1851" s="13">
        <v>0.6466821991734</v>
      </c>
      <c r="AN1851" s="13">
        <v>0.6340848438822</v>
      </c>
      <c r="AO1851" s="13">
        <v>0.6255190229363</v>
      </c>
      <c r="AP1851" s="14">
        <v>0.6917994487309</v>
      </c>
      <c r="AQ1851" s="13">
        <v>0.61966302341</v>
      </c>
      <c r="AR1851" s="15">
        <v>0.6040947910207</v>
      </c>
      <c r="AS1851" s="13">
        <v>0.6671336292277</v>
      </c>
      <c r="AT1851" s="13">
        <v>0.6368541191305</v>
      </c>
      <c r="AU1851" s="14">
        <v>0.6745954139523</v>
      </c>
      <c r="AV1851" s="13">
        <v>0.6447862772332</v>
      </c>
      <c r="AW1851" s="13">
        <v>0.6165492856346</v>
      </c>
      <c r="AX1851" s="13">
        <v>0.6451425961354</v>
      </c>
      <c r="AY1851" s="13">
        <v>0.6294214868598</v>
      </c>
      <c r="AZ1851" s="14">
        <v>0.7728614635272</v>
      </c>
      <c r="BA1851" s="15">
        <v>0.4801790858243</v>
      </c>
      <c r="BB1851" s="13">
        <v>0.6622557240954</v>
      </c>
      <c r="BC1851" s="14">
        <v>0.7374333880331</v>
      </c>
      <c r="BD1851" s="14">
        <v>0.8702382132618</v>
      </c>
      <c r="BE1851" s="15">
        <v>0.369065855342</v>
      </c>
      <c r="BF1851" s="13">
        <v>0.3943993117081</v>
      </c>
      <c r="BG1851" s="14">
        <v>0.6856538581895</v>
      </c>
      <c r="BH1851" s="13">
        <v>0.6593826950632</v>
      </c>
      <c r="BI1851" s="13">
        <v>0.6396194662462</v>
      </c>
      <c r="BJ1851" s="13">
        <v>0.6632078445226</v>
      </c>
      <c r="BK1851" s="13">
        <v>0.6355119662159</v>
      </c>
      <c r="BL1851" s="13">
        <v>0.6019447438591</v>
      </c>
      <c r="BM1851" s="13">
        <v>0.6372456619566</v>
      </c>
      <c r="BN1851" s="13">
        <v>0.6682142440632</v>
      </c>
    </row>
    <row r="1852" ht="14.25" customHeight="1">
      <c r="A1852" s="11" t="s">
        <v>392</v>
      </c>
      <c r="B1852" s="13">
        <v>0.2291807609024</v>
      </c>
      <c r="C1852" s="15">
        <v>0.213311127329</v>
      </c>
      <c r="D1852" s="14">
        <v>0.2908218639502</v>
      </c>
      <c r="E1852" s="15">
        <v>0.2122763058745</v>
      </c>
      <c r="F1852" s="14">
        <v>0.2466249698503</v>
      </c>
      <c r="G1852" s="13">
        <v>0.1370443181655</v>
      </c>
      <c r="H1852" s="13">
        <v>0.2270004857614</v>
      </c>
      <c r="I1852" s="15">
        <v>0.1778755563055</v>
      </c>
      <c r="J1852" s="15">
        <v>0.1910862564863</v>
      </c>
      <c r="K1852" s="13">
        <v>0.2215372051572</v>
      </c>
      <c r="L1852" s="14">
        <v>0.2629299896372</v>
      </c>
      <c r="M1852" s="14">
        <v>0.2727484700068</v>
      </c>
      <c r="N1852" s="13">
        <v>0.223266483978</v>
      </c>
      <c r="O1852" s="15">
        <v>0.1723140822093</v>
      </c>
      <c r="P1852" s="15">
        <v>0.1550345408371</v>
      </c>
      <c r="Q1852" s="13">
        <v>0.2238799348864</v>
      </c>
      <c r="R1852" s="14">
        <v>0.2901191170817</v>
      </c>
      <c r="S1852" s="13">
        <v>0.2276847032412</v>
      </c>
      <c r="T1852" s="13">
        <v>0.229288707158</v>
      </c>
      <c r="U1852" s="13">
        <v>0.2524886539239</v>
      </c>
      <c r="V1852" s="13">
        <v>0.1874977415428</v>
      </c>
      <c r="W1852" s="13">
        <v>0.2573853807905</v>
      </c>
      <c r="X1852" s="13">
        <v>0.2100564273264</v>
      </c>
      <c r="Y1852" s="13">
        <v>0.2155718177772</v>
      </c>
      <c r="Z1852" s="13">
        <v>0.2416978417468</v>
      </c>
      <c r="AA1852" s="13">
        <v>0.2390083932692</v>
      </c>
      <c r="AB1852" s="13">
        <v>0.2597070078928</v>
      </c>
      <c r="AC1852" s="13">
        <v>0.2159255417166</v>
      </c>
      <c r="AD1852" s="13">
        <v>0.2362069870862</v>
      </c>
      <c r="AE1852" s="13">
        <v>0.2173970631385</v>
      </c>
      <c r="AF1852" s="13">
        <v>0.2639870199888</v>
      </c>
      <c r="AG1852" s="13">
        <v>0.2341967414136</v>
      </c>
      <c r="AH1852" s="14">
        <v>0.2525030621375</v>
      </c>
      <c r="AI1852" s="13">
        <v>0.2245405024401</v>
      </c>
      <c r="AJ1852" s="15">
        <v>0.1871475724689</v>
      </c>
      <c r="AK1852" s="13">
        <v>0.2339505610947</v>
      </c>
      <c r="AL1852" s="13">
        <v>0.2284992041344</v>
      </c>
      <c r="AM1852" s="13">
        <v>0.2331777901467</v>
      </c>
      <c r="AN1852" s="13">
        <v>0.2377145398233</v>
      </c>
      <c r="AO1852" s="15">
        <v>0.2022126972989</v>
      </c>
      <c r="AP1852" s="13">
        <v>0.2454415186662</v>
      </c>
      <c r="AQ1852" s="13">
        <v>0.224560772778</v>
      </c>
      <c r="AR1852" s="15">
        <v>0.1963605396902</v>
      </c>
      <c r="AS1852" s="13">
        <v>0.2550564752357</v>
      </c>
      <c r="AT1852" s="13">
        <v>0.210001864357</v>
      </c>
      <c r="AU1852" s="14">
        <v>0.2533835952168</v>
      </c>
      <c r="AV1852" s="13">
        <v>0.229979181704</v>
      </c>
      <c r="AW1852" s="13">
        <v>0.2174598576806</v>
      </c>
      <c r="AX1852" s="13">
        <v>0.2341864885924</v>
      </c>
      <c r="AY1852" s="13">
        <v>0.1977049571024</v>
      </c>
      <c r="AZ1852" s="14">
        <v>0.2961759894552</v>
      </c>
      <c r="BA1852" s="15">
        <v>0.166411910183</v>
      </c>
      <c r="BB1852" s="13">
        <v>0.2149398435927</v>
      </c>
      <c r="BC1852" s="14">
        <v>0.3593944599727</v>
      </c>
      <c r="BD1852" s="14">
        <v>0.3440932044071</v>
      </c>
      <c r="BE1852" s="13">
        <v>0.1594449662701</v>
      </c>
      <c r="BF1852" s="13">
        <v>0.1294820983796</v>
      </c>
      <c r="BG1852" s="13">
        <v>0.2203105634339</v>
      </c>
      <c r="BH1852" s="13">
        <v>0.2276692310536</v>
      </c>
      <c r="BI1852" s="14">
        <v>0.2401151675089</v>
      </c>
      <c r="BJ1852" s="13">
        <v>0.2076232651601</v>
      </c>
      <c r="BK1852" s="13">
        <v>0.1993417485626</v>
      </c>
      <c r="BL1852" s="13">
        <v>0.2154692403591</v>
      </c>
      <c r="BM1852" s="13">
        <v>0.2290290075584</v>
      </c>
      <c r="BN1852" s="13">
        <v>0.2298477794052</v>
      </c>
    </row>
    <row r="1853" ht="14.25" customHeight="1">
      <c r="A1853" s="11" t="s">
        <v>393</v>
      </c>
      <c r="B1853" s="13">
        <v>0.4138047001346</v>
      </c>
      <c r="C1853" s="15">
        <v>0.4016270655224</v>
      </c>
      <c r="D1853" s="14">
        <v>0.461105277463</v>
      </c>
      <c r="E1853" s="15">
        <v>0.3920380146419</v>
      </c>
      <c r="F1853" s="14">
        <v>0.4332436405382</v>
      </c>
      <c r="G1853" s="13">
        <v>0.4623777501279</v>
      </c>
      <c r="H1853" s="13">
        <v>0.373683036682</v>
      </c>
      <c r="I1853" s="13">
        <v>0.4056018893225</v>
      </c>
      <c r="J1853" s="13">
        <v>0.3867700098117</v>
      </c>
      <c r="K1853" s="13">
        <v>0.4215232284641</v>
      </c>
      <c r="L1853" s="13">
        <v>0.4038483226235</v>
      </c>
      <c r="M1853" s="14">
        <v>0.4578328150073</v>
      </c>
      <c r="N1853" s="13">
        <v>0.408257451273</v>
      </c>
      <c r="O1853" s="15">
        <v>0.3586828839293</v>
      </c>
      <c r="P1853" s="15">
        <v>0.3460156619335</v>
      </c>
      <c r="Q1853" s="13">
        <v>0.4187783826092</v>
      </c>
      <c r="R1853" s="14">
        <v>0.453687293054</v>
      </c>
      <c r="S1853" s="13">
        <v>0.4156925977812</v>
      </c>
      <c r="T1853" s="13">
        <v>0.4136684811324</v>
      </c>
      <c r="U1853" s="13">
        <v>0.430447107028</v>
      </c>
      <c r="V1853" s="13">
        <v>0.4440138651329</v>
      </c>
      <c r="W1853" s="13">
        <v>0.3573645531696</v>
      </c>
      <c r="X1853" s="13">
        <v>0.3885562821426</v>
      </c>
      <c r="Y1853" s="13">
        <v>0.4287554694221</v>
      </c>
      <c r="Z1853" s="13">
        <v>0.4068628066747</v>
      </c>
      <c r="AA1853" s="13">
        <v>0.422064028621</v>
      </c>
      <c r="AB1853" s="15">
        <v>0.3389282085995</v>
      </c>
      <c r="AC1853" s="13">
        <v>0.3895279188635</v>
      </c>
      <c r="AD1853" s="13">
        <v>0.3856872443175</v>
      </c>
      <c r="AE1853" s="14">
        <v>0.4534538352651</v>
      </c>
      <c r="AF1853" s="13">
        <v>0.4186212640972</v>
      </c>
      <c r="AG1853" s="13">
        <v>0.4391731852118</v>
      </c>
      <c r="AH1853" s="13">
        <v>0.4012783287221</v>
      </c>
      <c r="AI1853" s="13">
        <v>0.4355579708553</v>
      </c>
      <c r="AJ1853" s="13">
        <v>0.4093891971402</v>
      </c>
      <c r="AK1853" s="13">
        <v>0.4064266341055</v>
      </c>
      <c r="AL1853" s="13">
        <v>0.4142771752133</v>
      </c>
      <c r="AM1853" s="13">
        <v>0.4135044090267</v>
      </c>
      <c r="AN1853" s="15">
        <v>0.3963703040589</v>
      </c>
      <c r="AO1853" s="13">
        <v>0.4233063256373</v>
      </c>
      <c r="AP1853" s="14">
        <v>0.4463579300647</v>
      </c>
      <c r="AQ1853" s="13">
        <v>0.3951022506319</v>
      </c>
      <c r="AR1853" s="13">
        <v>0.4077342513305</v>
      </c>
      <c r="AS1853" s="13">
        <v>0.412077153992</v>
      </c>
      <c r="AT1853" s="13">
        <v>0.4268522547735</v>
      </c>
      <c r="AU1853" s="13">
        <v>0.4212118187355</v>
      </c>
      <c r="AV1853" s="13">
        <v>0.4148070955292</v>
      </c>
      <c r="AW1853" s="13">
        <v>0.399089427954</v>
      </c>
      <c r="AX1853" s="13">
        <v>0.410956107543</v>
      </c>
      <c r="AY1853" s="13">
        <v>0.4317165297574</v>
      </c>
      <c r="AZ1853" s="14">
        <v>0.476685474072</v>
      </c>
      <c r="BA1853" s="15">
        <v>0.3137671756414</v>
      </c>
      <c r="BB1853" s="13">
        <v>0.4473158805027</v>
      </c>
      <c r="BC1853" s="13">
        <v>0.3780389280604</v>
      </c>
      <c r="BD1853" s="14">
        <v>0.5261450088546</v>
      </c>
      <c r="BE1853" s="15">
        <v>0.2096208890719</v>
      </c>
      <c r="BF1853" s="13">
        <v>0.2649172133286</v>
      </c>
      <c r="BG1853" s="14">
        <v>0.4653432947556</v>
      </c>
      <c r="BH1853" s="13">
        <v>0.4317134640096</v>
      </c>
      <c r="BI1853" s="15">
        <v>0.3995042987373</v>
      </c>
      <c r="BJ1853" s="14">
        <v>0.4555845793624</v>
      </c>
      <c r="BK1853" s="13">
        <v>0.4361702176533</v>
      </c>
      <c r="BL1853" s="13">
        <v>0.3864755035</v>
      </c>
      <c r="BM1853" s="13">
        <v>0.4082166543981</v>
      </c>
      <c r="BN1853" s="13">
        <v>0.438366464658</v>
      </c>
    </row>
    <row r="1854" ht="14.25" customHeight="1">
      <c r="A1854" s="11" t="s">
        <v>268</v>
      </c>
      <c r="B1854" s="13">
        <v>0.3538908323743</v>
      </c>
      <c r="C1854" s="14">
        <v>0.3815778600332</v>
      </c>
      <c r="D1854" s="15">
        <v>0.2463484044338</v>
      </c>
      <c r="E1854" s="14">
        <v>0.39130634584</v>
      </c>
      <c r="F1854" s="15">
        <v>0.3181232162549</v>
      </c>
      <c r="G1854" s="13">
        <v>0.4005779317066</v>
      </c>
      <c r="H1854" s="13">
        <v>0.3935064237871</v>
      </c>
      <c r="I1854" s="14">
        <v>0.4120726880328</v>
      </c>
      <c r="J1854" s="14">
        <v>0.4184971384303</v>
      </c>
      <c r="K1854" s="13">
        <v>0.3527487949231</v>
      </c>
      <c r="L1854" s="13">
        <v>0.331527735452</v>
      </c>
      <c r="M1854" s="15">
        <v>0.2683855408917</v>
      </c>
      <c r="N1854" s="13">
        <v>0.368476064749</v>
      </c>
      <c r="O1854" s="14">
        <v>0.4649587240374</v>
      </c>
      <c r="P1854" s="14">
        <v>0.4914136210288</v>
      </c>
      <c r="Q1854" s="13">
        <v>0.3536084053683</v>
      </c>
      <c r="R1854" s="15">
        <v>0.2541471744685</v>
      </c>
      <c r="S1854" s="13">
        <v>0.3525845174048</v>
      </c>
      <c r="T1854" s="13">
        <v>0.3539850879723</v>
      </c>
      <c r="U1854" s="13">
        <v>0.3170642390482</v>
      </c>
      <c r="V1854" s="13">
        <v>0.3658877758475</v>
      </c>
      <c r="W1854" s="13">
        <v>0.3744352060941</v>
      </c>
      <c r="X1854" s="14">
        <v>0.3991680357548</v>
      </c>
      <c r="Y1854" s="13">
        <v>0.3495697091344</v>
      </c>
      <c r="Z1854" s="13">
        <v>0.349605412155</v>
      </c>
      <c r="AA1854" s="13">
        <v>0.3371198936692</v>
      </c>
      <c r="AB1854" s="13">
        <v>0.3943627816742</v>
      </c>
      <c r="AC1854" s="14">
        <v>0.3911940174123</v>
      </c>
      <c r="AD1854" s="13">
        <v>0.3766998774126</v>
      </c>
      <c r="AE1854" s="15">
        <v>0.3262670820037</v>
      </c>
      <c r="AF1854" s="15">
        <v>0.3151907905008</v>
      </c>
      <c r="AG1854" s="13">
        <v>0.3176616727797</v>
      </c>
      <c r="AH1854" s="13">
        <v>0.3431261690375</v>
      </c>
      <c r="AI1854" s="13">
        <v>0.3372161240736</v>
      </c>
      <c r="AJ1854" s="14">
        <v>0.3969708466935</v>
      </c>
      <c r="AK1854" s="13">
        <v>0.3596228047998</v>
      </c>
      <c r="AL1854" s="13">
        <v>0.3546844762567</v>
      </c>
      <c r="AM1854" s="13">
        <v>0.3487646106305</v>
      </c>
      <c r="AN1854" s="13">
        <v>0.3616222828292</v>
      </c>
      <c r="AO1854" s="13">
        <v>0.3721504143235</v>
      </c>
      <c r="AP1854" s="15">
        <v>0.3072606465519</v>
      </c>
      <c r="AQ1854" s="13">
        <v>0.3795383529574</v>
      </c>
      <c r="AR1854" s="14">
        <v>0.3905396357138</v>
      </c>
      <c r="AS1854" s="13">
        <v>0.3328663707723</v>
      </c>
      <c r="AT1854" s="13">
        <v>0.3524938823417</v>
      </c>
      <c r="AU1854" s="15">
        <v>0.3239779631482</v>
      </c>
      <c r="AV1854" s="13">
        <v>0.3521736084901</v>
      </c>
      <c r="AW1854" s="13">
        <v>0.3790998636487</v>
      </c>
      <c r="AX1854" s="13">
        <v>0.3519492714231</v>
      </c>
      <c r="AY1854" s="13">
        <v>0.3660992854403</v>
      </c>
      <c r="AZ1854" s="15">
        <v>0.2241798951958</v>
      </c>
      <c r="BA1854" s="14">
        <v>0.5160212446508</v>
      </c>
      <c r="BB1854" s="13">
        <v>0.3368176371243</v>
      </c>
      <c r="BC1854" s="15">
        <v>0.2625666119669</v>
      </c>
      <c r="BD1854" s="15">
        <v>0.1297617867382</v>
      </c>
      <c r="BE1854" s="14">
        <v>0.6226158556858</v>
      </c>
      <c r="BF1854" s="13">
        <v>0.5271894860649</v>
      </c>
      <c r="BG1854" s="15">
        <v>0.3128353555941</v>
      </c>
      <c r="BH1854" s="13">
        <v>0.3330936600508</v>
      </c>
      <c r="BI1854" s="13">
        <v>0.3581595398833</v>
      </c>
      <c r="BJ1854" s="13">
        <v>0.331779781721</v>
      </c>
      <c r="BK1854" s="13">
        <v>0.3625652271342</v>
      </c>
      <c r="BL1854" s="13">
        <v>0.3895702299678</v>
      </c>
      <c r="BM1854" s="13">
        <v>0.3591086001549</v>
      </c>
      <c r="BN1854" s="13">
        <v>0.3309565921031</v>
      </c>
    </row>
    <row r="1855" ht="14.25" customHeight="1">
      <c r="A1855" s="11" t="s">
        <v>394</v>
      </c>
      <c r="B1855" s="13">
        <v>0.2814232321296</v>
      </c>
      <c r="C1855" s="14">
        <v>0.3020458327709</v>
      </c>
      <c r="D1855" s="15">
        <v>0.2013205728359</v>
      </c>
      <c r="E1855" s="13">
        <v>0.2954264008313</v>
      </c>
      <c r="F1855" s="13">
        <v>0.2678720549444</v>
      </c>
      <c r="G1855" s="13">
        <v>0.3080100666274</v>
      </c>
      <c r="H1855" s="14">
        <v>0.3317032286902</v>
      </c>
      <c r="I1855" s="14">
        <v>0.3539840570375</v>
      </c>
      <c r="J1855" s="14">
        <v>0.3259759170474</v>
      </c>
      <c r="K1855" s="13">
        <v>0.260534008263</v>
      </c>
      <c r="L1855" s="13">
        <v>0.2627617002133</v>
      </c>
      <c r="M1855" s="15">
        <v>0.2056440137369</v>
      </c>
      <c r="N1855" s="13">
        <v>0.3004589166245</v>
      </c>
      <c r="O1855" s="14">
        <v>0.3503813036531</v>
      </c>
      <c r="P1855" s="14">
        <v>0.3709614375363</v>
      </c>
      <c r="Q1855" s="13">
        <v>0.2859152154267</v>
      </c>
      <c r="R1855" s="15">
        <v>0.2057839257563</v>
      </c>
      <c r="S1855" s="13">
        <v>0.2761697333952</v>
      </c>
      <c r="T1855" s="13">
        <v>0.2818022920628</v>
      </c>
      <c r="U1855" s="13">
        <v>0.2496789622565</v>
      </c>
      <c r="V1855" s="13">
        <v>0.2667456887611</v>
      </c>
      <c r="W1855" s="13">
        <v>0.3206158140033</v>
      </c>
      <c r="X1855" s="13">
        <v>0.3151826419632</v>
      </c>
      <c r="Y1855" s="13">
        <v>0.272395272815</v>
      </c>
      <c r="Z1855" s="13">
        <v>0.2855091270801</v>
      </c>
      <c r="AA1855" s="13">
        <v>0.2655434475061</v>
      </c>
      <c r="AB1855" s="13">
        <v>0.2975645508351</v>
      </c>
      <c r="AC1855" s="13">
        <v>0.2955174322728</v>
      </c>
      <c r="AD1855" s="14">
        <v>0.3148835563544</v>
      </c>
      <c r="AE1855" s="13">
        <v>0.2659621199713</v>
      </c>
      <c r="AF1855" s="13">
        <v>0.2497292362293</v>
      </c>
      <c r="AG1855" s="13">
        <v>0.2440494400484</v>
      </c>
      <c r="AH1855" s="13">
        <v>0.2698920962556</v>
      </c>
      <c r="AI1855" s="13">
        <v>0.2704793396117</v>
      </c>
      <c r="AJ1855" s="14">
        <v>0.325678430172</v>
      </c>
      <c r="AK1855" s="13">
        <v>0.2873512229382</v>
      </c>
      <c r="AL1855" s="13">
        <v>0.2785203703724</v>
      </c>
      <c r="AM1855" s="13">
        <v>0.2905487468715</v>
      </c>
      <c r="AN1855" s="13">
        <v>0.2946834932654</v>
      </c>
      <c r="AO1855" s="13">
        <v>0.2882454294323</v>
      </c>
      <c r="AP1855" s="15">
        <v>0.2369007273356</v>
      </c>
      <c r="AQ1855" s="13">
        <v>0.3108289388202</v>
      </c>
      <c r="AR1855" s="14">
        <v>0.3070952846384</v>
      </c>
      <c r="AS1855" s="13">
        <v>0.2833629743157</v>
      </c>
      <c r="AT1855" s="13">
        <v>0.3035703408697</v>
      </c>
      <c r="AU1855" s="15">
        <v>0.2501716504068</v>
      </c>
      <c r="AV1855" s="13">
        <v>0.2827759034199</v>
      </c>
      <c r="AW1855" s="13">
        <v>0.2615658721339</v>
      </c>
      <c r="AX1855" s="13">
        <v>0.2849279694581</v>
      </c>
      <c r="AY1855" s="13">
        <v>0.2593855921785</v>
      </c>
      <c r="AZ1855" s="15">
        <v>0.2020167796246</v>
      </c>
      <c r="BA1855" s="14">
        <v>0.3608781678209</v>
      </c>
      <c r="BB1855" s="14">
        <v>0.316775512104</v>
      </c>
      <c r="BC1855" s="13">
        <v>0.2273975677576</v>
      </c>
      <c r="BD1855" s="15">
        <v>0.1161504432144</v>
      </c>
      <c r="BE1855" s="13">
        <v>0.3777153130513</v>
      </c>
      <c r="BF1855" s="13">
        <v>0.3509651959475</v>
      </c>
      <c r="BG1855" s="13">
        <v>0.2682545298161</v>
      </c>
      <c r="BH1855" s="13">
        <v>0.2584492329521</v>
      </c>
      <c r="BI1855" s="13">
        <v>0.2790483894276</v>
      </c>
      <c r="BJ1855" s="13">
        <v>0.2837789372033</v>
      </c>
      <c r="BK1855" s="13">
        <v>0.2980663377606</v>
      </c>
      <c r="BL1855" s="13">
        <v>0.28264376001</v>
      </c>
      <c r="BM1855" s="13">
        <v>0.2835815800453</v>
      </c>
      <c r="BN1855" s="13">
        <v>0.2719364033228</v>
      </c>
    </row>
    <row r="1856" ht="14.25" customHeight="1">
      <c r="A1856" s="11" t="s">
        <v>395</v>
      </c>
      <c r="B1856" s="13">
        <v>0.07246760024468</v>
      </c>
      <c r="C1856" s="14">
        <v>0.07953202726225</v>
      </c>
      <c r="D1856" s="15">
        <v>0.04502783159794</v>
      </c>
      <c r="E1856" s="14">
        <v>0.09587994500868</v>
      </c>
      <c r="F1856" s="15">
        <v>0.05025116131049</v>
      </c>
      <c r="G1856" s="13">
        <v>0.09256786507924</v>
      </c>
      <c r="H1856" s="13">
        <v>0.06180319509685</v>
      </c>
      <c r="I1856" s="13">
        <v>0.05808863099532</v>
      </c>
      <c r="J1856" s="14">
        <v>0.09252122138291</v>
      </c>
      <c r="K1856" s="13">
        <v>0.09221478666009</v>
      </c>
      <c r="L1856" s="13">
        <v>0.06876603523868</v>
      </c>
      <c r="M1856" s="13">
        <v>0.06274152715489</v>
      </c>
      <c r="N1856" s="13">
        <v>0.06801714812451</v>
      </c>
      <c r="O1856" s="14">
        <v>0.1145774203843</v>
      </c>
      <c r="P1856" s="14">
        <v>0.1204521834925</v>
      </c>
      <c r="Q1856" s="13">
        <v>0.06769318994155</v>
      </c>
      <c r="R1856" s="15">
        <v>0.04836324871215</v>
      </c>
      <c r="S1856" s="13">
        <v>0.07641478400953</v>
      </c>
      <c r="T1856" s="13">
        <v>0.07218279590953</v>
      </c>
      <c r="U1856" s="13">
        <v>0.06738527679168</v>
      </c>
      <c r="V1856" s="13">
        <v>0.09914208708639</v>
      </c>
      <c r="W1856" s="13">
        <v>0.05381939209083</v>
      </c>
      <c r="X1856" s="13">
        <v>0.0839853937916</v>
      </c>
      <c r="Y1856" s="13">
        <v>0.07717443631934</v>
      </c>
      <c r="Z1856" s="13">
        <v>0.06409628507492</v>
      </c>
      <c r="AA1856" s="13">
        <v>0.07157644616311</v>
      </c>
      <c r="AB1856" s="13">
        <v>0.09679823083912</v>
      </c>
      <c r="AC1856" s="14">
        <v>0.09567658513949</v>
      </c>
      <c r="AD1856" s="13">
        <v>0.0618163210582</v>
      </c>
      <c r="AE1856" s="15">
        <v>0.06030496203235</v>
      </c>
      <c r="AF1856" s="13">
        <v>0.06546155427157</v>
      </c>
      <c r="AG1856" s="13">
        <v>0.07361223273122</v>
      </c>
      <c r="AH1856" s="13">
        <v>0.0732340727819</v>
      </c>
      <c r="AI1856" s="13">
        <v>0.06673678446192</v>
      </c>
      <c r="AJ1856" s="13">
        <v>0.07129241652151</v>
      </c>
      <c r="AK1856" s="13">
        <v>0.07227158186154</v>
      </c>
      <c r="AL1856" s="13">
        <v>0.07616410588429</v>
      </c>
      <c r="AM1856" s="15">
        <v>0.05821586375902</v>
      </c>
      <c r="AN1856" s="13">
        <v>0.06693878956379</v>
      </c>
      <c r="AO1856" s="13">
        <v>0.0839049848912</v>
      </c>
      <c r="AP1856" s="13">
        <v>0.07035991921633</v>
      </c>
      <c r="AQ1856" s="13">
        <v>0.06870941413723</v>
      </c>
      <c r="AR1856" s="13">
        <v>0.08344435107538</v>
      </c>
      <c r="AS1856" s="15">
        <v>0.04950339645664</v>
      </c>
      <c r="AT1856" s="13">
        <v>0.04892354147206</v>
      </c>
      <c r="AU1856" s="13">
        <v>0.0738063127414</v>
      </c>
      <c r="AV1856" s="15">
        <v>0.06939770507018</v>
      </c>
      <c r="AW1856" s="14">
        <v>0.1175339915147</v>
      </c>
      <c r="AX1856" s="15">
        <v>0.067021301965</v>
      </c>
      <c r="AY1856" s="14">
        <v>0.1067136932618</v>
      </c>
      <c r="AZ1856" s="15">
        <v>0.02216311557121</v>
      </c>
      <c r="BA1856" s="14">
        <v>0.1551430768298</v>
      </c>
      <c r="BB1856" s="15">
        <v>0.02004212502033</v>
      </c>
      <c r="BC1856" s="15">
        <v>0.03516904420927</v>
      </c>
      <c r="BD1856" s="15">
        <v>0.01361134352383</v>
      </c>
      <c r="BE1856" s="14">
        <v>0.2449005426345</v>
      </c>
      <c r="BF1856" s="13">
        <v>0.1762242901174</v>
      </c>
      <c r="BG1856" s="15">
        <v>0.04458082577802</v>
      </c>
      <c r="BH1856" s="13">
        <v>0.07464442709871</v>
      </c>
      <c r="BI1856" s="14">
        <v>0.07911115045566</v>
      </c>
      <c r="BJ1856" s="15">
        <v>0.04800084451762</v>
      </c>
      <c r="BK1856" s="13">
        <v>0.0644988893736</v>
      </c>
      <c r="BL1856" s="13">
        <v>0.1069264699578</v>
      </c>
      <c r="BM1856" s="13">
        <v>0.07552702010959</v>
      </c>
      <c r="BN1856" s="13">
        <v>0.05902018878034</v>
      </c>
    </row>
    <row r="1857" ht="14.25" customHeight="1">
      <c r="A1857" s="11" t="s">
        <v>383</v>
      </c>
      <c r="B1857" s="13">
        <v>0.003123706588709</v>
      </c>
      <c r="C1857" s="13">
        <v>0.003483947115448</v>
      </c>
      <c r="D1857" s="13">
        <v>0.001724454153043</v>
      </c>
      <c r="E1857" s="13">
        <v>0.004379333643623</v>
      </c>
      <c r="F1857" s="13">
        <v>0.00200817335652</v>
      </c>
      <c r="G1857" s="15">
        <v>0.0</v>
      </c>
      <c r="H1857" s="13">
        <v>0.005810053769518</v>
      </c>
      <c r="I1857" s="13">
        <v>0.004449866339171</v>
      </c>
      <c r="J1857" s="13">
        <v>0.003646595271691</v>
      </c>
      <c r="K1857" s="13">
        <v>0.004190771455648</v>
      </c>
      <c r="L1857" s="13">
        <v>0.00169395228729</v>
      </c>
      <c r="M1857" s="13">
        <v>0.001033174094229</v>
      </c>
      <c r="N1857" s="15">
        <v>0.0</v>
      </c>
      <c r="O1857" s="13">
        <v>0.004044309823972</v>
      </c>
      <c r="P1857" s="13">
        <v>0.007536176200628</v>
      </c>
      <c r="Q1857" s="13">
        <v>0.003733277136164</v>
      </c>
      <c r="R1857" s="13">
        <v>0.002046415395895</v>
      </c>
      <c r="S1857" s="13">
        <v>0.004038181572832</v>
      </c>
      <c r="T1857" s="13">
        <v>0.003057723737293</v>
      </c>
      <c r="U1857" s="15">
        <v>0.0</v>
      </c>
      <c r="V1857" s="13">
        <v>0.002600617476867</v>
      </c>
      <c r="W1857" s="13">
        <v>0.01081485994588</v>
      </c>
      <c r="X1857" s="13">
        <v>0.002219254776184</v>
      </c>
      <c r="Y1857" s="13">
        <v>0.006103003666262</v>
      </c>
      <c r="Z1857" s="13">
        <v>0.001833939423502</v>
      </c>
      <c r="AA1857" s="13">
        <v>0.001807684440581</v>
      </c>
      <c r="AB1857" s="13">
        <v>0.00700200183348</v>
      </c>
      <c r="AC1857" s="13">
        <v>0.003352522007562</v>
      </c>
      <c r="AD1857" s="13">
        <v>0.001405891183815</v>
      </c>
      <c r="AE1857" s="13">
        <v>0.002882019592802</v>
      </c>
      <c r="AF1857" s="13">
        <v>0.002200925413175</v>
      </c>
      <c r="AG1857" s="13">
        <v>0.008968400594914</v>
      </c>
      <c r="AH1857" s="13">
        <v>0.003092440102886</v>
      </c>
      <c r="AI1857" s="13">
        <v>0.002685402630941</v>
      </c>
      <c r="AJ1857" s="13">
        <v>0.006492383697368</v>
      </c>
      <c r="AK1857" s="15">
        <v>0.0</v>
      </c>
      <c r="AL1857" s="13">
        <v>0.002539144395551</v>
      </c>
      <c r="AM1857" s="13">
        <v>0.004553190196071</v>
      </c>
      <c r="AN1857" s="13">
        <v>0.004292873288569</v>
      </c>
      <c r="AO1857" s="13">
        <v>0.002330562740257</v>
      </c>
      <c r="AP1857" s="13">
        <v>9.399047171285E-4</v>
      </c>
      <c r="AQ1857" s="13">
        <v>7.986236326322E-4</v>
      </c>
      <c r="AR1857" s="13">
        <v>0.005365573265478</v>
      </c>
      <c r="AS1857" s="15">
        <v>0.0</v>
      </c>
      <c r="AT1857" s="13">
        <v>0.0106519985278</v>
      </c>
      <c r="AU1857" s="13">
        <v>0.001426622899434</v>
      </c>
      <c r="AV1857" s="13">
        <v>0.00304011427677</v>
      </c>
      <c r="AW1857" s="13">
        <v>0.004350850716722</v>
      </c>
      <c r="AX1857" s="13">
        <v>0.00290813244154</v>
      </c>
      <c r="AY1857" s="13">
        <v>0.004479227699917</v>
      </c>
      <c r="AZ1857" s="13">
        <v>0.002958641276964</v>
      </c>
      <c r="BA1857" s="13">
        <v>0.003799669524886</v>
      </c>
      <c r="BB1857" s="13">
        <v>9.26638780237E-4</v>
      </c>
      <c r="BC1857" s="15">
        <v>0.0</v>
      </c>
      <c r="BD1857" s="15">
        <v>0.0</v>
      </c>
      <c r="BE1857" s="13">
        <v>0.008318288972194</v>
      </c>
      <c r="BF1857" s="13">
        <v>0.07841120222695</v>
      </c>
      <c r="BG1857" s="13">
        <v>0.001510786216413</v>
      </c>
      <c r="BH1857" s="13">
        <v>0.00752364488597</v>
      </c>
      <c r="BI1857" s="13">
        <v>0.002220993870527</v>
      </c>
      <c r="BJ1857" s="13">
        <v>0.005012373756487</v>
      </c>
      <c r="BK1857" s="13">
        <v>0.001922806649831</v>
      </c>
      <c r="BL1857" s="13">
        <v>0.008485026173074</v>
      </c>
      <c r="BM1857" s="13">
        <v>0.003645737888501</v>
      </c>
      <c r="BN1857" s="13">
        <v>8.291638336946E-4</v>
      </c>
    </row>
    <row r="1858" ht="14.25" customHeight="1"/>
    <row r="1859" ht="14.25" customHeight="1"/>
    <row r="1860" ht="14.25" customHeight="1"/>
    <row r="1861" ht="14.25" customHeight="1">
      <c r="A1861" s="8" t="s">
        <v>175</v>
      </c>
    </row>
    <row r="1862" ht="14.25" customHeight="1">
      <c r="A1862" s="2" t="s">
        <v>140</v>
      </c>
    </row>
    <row r="1863" ht="14.25" customHeight="1">
      <c r="C1863" s="9" t="s">
        <v>176</v>
      </c>
      <c r="E1863" s="9" t="s">
        <v>177</v>
      </c>
      <c r="H1863" s="9" t="s">
        <v>178</v>
      </c>
      <c r="N1863" s="9" t="s">
        <v>179</v>
      </c>
      <c r="T1863" s="9" t="s">
        <v>180</v>
      </c>
      <c r="X1863" s="9" t="s">
        <v>181</v>
      </c>
      <c r="AB1863" s="9" t="s">
        <v>182</v>
      </c>
      <c r="AH1863" s="9" t="s">
        <v>183</v>
      </c>
      <c r="AL1863" s="9" t="s">
        <v>184</v>
      </c>
      <c r="AN1863" s="9" t="s">
        <v>185</v>
      </c>
      <c r="AQ1863" s="9" t="s">
        <v>186</v>
      </c>
      <c r="AV1863" s="9" t="s">
        <v>187</v>
      </c>
      <c r="AX1863" s="9" t="s">
        <v>188</v>
      </c>
      <c r="AZ1863" s="9" t="s">
        <v>189</v>
      </c>
      <c r="BI1863" s="9" t="s">
        <v>190</v>
      </c>
      <c r="BM1863" s="9" t="s">
        <v>191</v>
      </c>
    </row>
    <row r="1864" ht="14.25" customHeight="1">
      <c r="A1864" s="10" t="s">
        <v>192</v>
      </c>
      <c r="B1864" s="10" t="s">
        <v>193</v>
      </c>
      <c r="C1864" s="10" t="s">
        <v>194</v>
      </c>
      <c r="D1864" s="10" t="s">
        <v>195</v>
      </c>
      <c r="E1864" s="10" t="s">
        <v>196</v>
      </c>
      <c r="F1864" s="10" t="s">
        <v>197</v>
      </c>
      <c r="G1864" s="10" t="s">
        <v>198</v>
      </c>
      <c r="H1864" s="10" t="s">
        <v>199</v>
      </c>
      <c r="I1864" s="10" t="s">
        <v>200</v>
      </c>
      <c r="J1864" s="10" t="s">
        <v>201</v>
      </c>
      <c r="K1864" s="10" t="s">
        <v>202</v>
      </c>
      <c r="L1864" s="10" t="s">
        <v>203</v>
      </c>
      <c r="M1864" s="10" t="s">
        <v>204</v>
      </c>
      <c r="N1864" s="10" t="s">
        <v>205</v>
      </c>
      <c r="O1864" s="10" t="s">
        <v>206</v>
      </c>
      <c r="P1864" s="10" t="s">
        <v>207</v>
      </c>
      <c r="Q1864" s="10" t="s">
        <v>208</v>
      </c>
      <c r="R1864" s="10" t="s">
        <v>209</v>
      </c>
      <c r="S1864" s="10" t="s">
        <v>210</v>
      </c>
      <c r="T1864" s="10" t="s">
        <v>211</v>
      </c>
      <c r="U1864" s="10" t="s">
        <v>212</v>
      </c>
      <c r="V1864" s="10" t="s">
        <v>213</v>
      </c>
      <c r="W1864" s="10" t="s">
        <v>214</v>
      </c>
      <c r="X1864" s="10" t="s">
        <v>215</v>
      </c>
      <c r="Y1864" s="10" t="s">
        <v>216</v>
      </c>
      <c r="Z1864" s="10" t="s">
        <v>217</v>
      </c>
      <c r="AA1864" s="10" t="s">
        <v>218</v>
      </c>
      <c r="AB1864" s="10" t="s">
        <v>219</v>
      </c>
      <c r="AC1864" s="10" t="s">
        <v>220</v>
      </c>
      <c r="AD1864" s="10" t="s">
        <v>221</v>
      </c>
      <c r="AE1864" s="10" t="s">
        <v>222</v>
      </c>
      <c r="AF1864" s="10" t="s">
        <v>223</v>
      </c>
      <c r="AG1864" s="10" t="s">
        <v>224</v>
      </c>
      <c r="AH1864" s="10" t="s">
        <v>225</v>
      </c>
      <c r="AI1864" s="10" t="s">
        <v>226</v>
      </c>
      <c r="AJ1864" s="10" t="s">
        <v>227</v>
      </c>
      <c r="AK1864" s="10" t="s">
        <v>228</v>
      </c>
      <c r="AL1864" s="10" t="s">
        <v>229</v>
      </c>
      <c r="AM1864" s="10" t="s">
        <v>230</v>
      </c>
      <c r="AN1864" s="10" t="s">
        <v>231</v>
      </c>
      <c r="AO1864" s="10" t="s">
        <v>232</v>
      </c>
      <c r="AP1864" s="10" t="s">
        <v>233</v>
      </c>
      <c r="AQ1864" s="10" t="s">
        <v>234</v>
      </c>
      <c r="AR1864" s="10" t="s">
        <v>235</v>
      </c>
      <c r="AS1864" s="10" t="s">
        <v>236</v>
      </c>
      <c r="AT1864" s="10" t="s">
        <v>237</v>
      </c>
      <c r="AU1864" s="10" t="s">
        <v>238</v>
      </c>
      <c r="AV1864" s="10" t="s">
        <v>239</v>
      </c>
      <c r="AW1864" s="10" t="s">
        <v>240</v>
      </c>
      <c r="AX1864" s="10" t="s">
        <v>241</v>
      </c>
      <c r="AY1864" s="10" t="s">
        <v>242</v>
      </c>
      <c r="AZ1864" s="10" t="s">
        <v>243</v>
      </c>
      <c r="BA1864" s="10" t="s">
        <v>244</v>
      </c>
      <c r="BB1864" s="10" t="s">
        <v>245</v>
      </c>
      <c r="BC1864" s="10" t="s">
        <v>246</v>
      </c>
      <c r="BD1864" s="10" t="s">
        <v>247</v>
      </c>
      <c r="BE1864" s="10" t="s">
        <v>248</v>
      </c>
      <c r="BF1864" s="10" t="s">
        <v>249</v>
      </c>
      <c r="BG1864" s="10" t="s">
        <v>250</v>
      </c>
      <c r="BH1864" s="10" t="s">
        <v>251</v>
      </c>
      <c r="BI1864" s="10" t="s">
        <v>252</v>
      </c>
      <c r="BJ1864" s="10" t="s">
        <v>253</v>
      </c>
      <c r="BK1864" s="10" t="s">
        <v>254</v>
      </c>
      <c r="BL1864" s="10" t="s">
        <v>255</v>
      </c>
      <c r="BM1864" s="10" t="s">
        <v>256</v>
      </c>
      <c r="BN1864" s="10" t="s">
        <v>257</v>
      </c>
    </row>
    <row r="1865" ht="14.25" customHeight="1">
      <c r="A1865" s="11" t="s">
        <v>258</v>
      </c>
      <c r="B1865" s="12">
        <v>6142.0</v>
      </c>
      <c r="C1865" s="12">
        <v>4884.0</v>
      </c>
      <c r="D1865" s="12">
        <v>1258.0</v>
      </c>
      <c r="E1865" s="12">
        <v>2938.0</v>
      </c>
      <c r="F1865" s="12">
        <v>3147.0</v>
      </c>
      <c r="G1865" s="12">
        <v>57.0</v>
      </c>
      <c r="H1865" s="12">
        <v>619.0</v>
      </c>
      <c r="I1865" s="12">
        <v>1018.0</v>
      </c>
      <c r="J1865" s="12">
        <v>1013.0</v>
      </c>
      <c r="K1865" s="12">
        <v>964.0</v>
      </c>
      <c r="L1865" s="12">
        <v>1077.0</v>
      </c>
      <c r="M1865" s="12">
        <v>1451.0</v>
      </c>
      <c r="N1865" s="12">
        <v>855.0</v>
      </c>
      <c r="O1865" s="12">
        <v>683.0</v>
      </c>
      <c r="P1865" s="12">
        <v>395.0</v>
      </c>
      <c r="Q1865" s="12">
        <v>2378.0</v>
      </c>
      <c r="R1865" s="12">
        <v>1418.0</v>
      </c>
      <c r="S1865" s="12">
        <v>413.0</v>
      </c>
      <c r="T1865" s="12">
        <v>5729.0</v>
      </c>
      <c r="U1865" s="12">
        <v>133.0</v>
      </c>
      <c r="V1865" s="12">
        <v>166.0</v>
      </c>
      <c r="W1865" s="12">
        <v>114.0</v>
      </c>
      <c r="X1865" s="12">
        <v>833.0</v>
      </c>
      <c r="Y1865" s="12">
        <v>1611.0</v>
      </c>
      <c r="Z1865" s="12">
        <v>2018.0</v>
      </c>
      <c r="AA1865" s="12">
        <v>1644.0</v>
      </c>
      <c r="AB1865" s="12">
        <v>550.0</v>
      </c>
      <c r="AC1865" s="12">
        <v>1088.0</v>
      </c>
      <c r="AD1865" s="12">
        <v>1072.0</v>
      </c>
      <c r="AE1865" s="12">
        <v>2394.0</v>
      </c>
      <c r="AF1865" s="12">
        <v>746.0</v>
      </c>
      <c r="AG1865" s="12">
        <v>104.0</v>
      </c>
      <c r="AH1865" s="12">
        <v>2303.0</v>
      </c>
      <c r="AI1865" s="12">
        <v>1592.0</v>
      </c>
      <c r="AJ1865" s="12">
        <v>1029.0</v>
      </c>
      <c r="AK1865" s="12">
        <v>656.0</v>
      </c>
      <c r="AL1865" s="12">
        <v>4651.0</v>
      </c>
      <c r="AM1865" s="12">
        <v>1465.0</v>
      </c>
      <c r="AN1865" s="12">
        <v>3260.0</v>
      </c>
      <c r="AO1865" s="12">
        <v>1558.0</v>
      </c>
      <c r="AP1865" s="12">
        <v>1233.0</v>
      </c>
      <c r="AQ1865" s="12">
        <v>426.0</v>
      </c>
      <c r="AR1865" s="12">
        <v>2158.0</v>
      </c>
      <c r="AS1865" s="12">
        <v>672.0</v>
      </c>
      <c r="AT1865" s="12">
        <v>347.0</v>
      </c>
      <c r="AU1865" s="12">
        <v>2502.0</v>
      </c>
      <c r="AV1865" s="12">
        <v>5750.0</v>
      </c>
      <c r="AW1865" s="12">
        <v>392.0</v>
      </c>
      <c r="AX1865" s="12">
        <v>5299.0</v>
      </c>
      <c r="AY1865" s="12">
        <v>843.0</v>
      </c>
      <c r="AZ1865" s="12">
        <v>1168.0</v>
      </c>
      <c r="BA1865" s="12">
        <v>1763.0</v>
      </c>
      <c r="BB1865" s="12">
        <v>1019.0</v>
      </c>
      <c r="BC1865" s="12">
        <v>180.0</v>
      </c>
      <c r="BD1865" s="12">
        <v>390.0</v>
      </c>
      <c r="BE1865" s="12">
        <v>113.0</v>
      </c>
      <c r="BF1865" s="12">
        <v>35.0</v>
      </c>
      <c r="BG1865" s="12">
        <v>1041.0</v>
      </c>
      <c r="BH1865" s="12">
        <v>319.0</v>
      </c>
      <c r="BI1865" s="12">
        <v>4100.0</v>
      </c>
      <c r="BJ1865" s="12">
        <v>1392.0</v>
      </c>
      <c r="BK1865" s="12">
        <v>367.0</v>
      </c>
      <c r="BL1865" s="12">
        <v>282.0</v>
      </c>
      <c r="BM1865" s="12">
        <v>5004.0</v>
      </c>
      <c r="BN1865" s="12">
        <v>1138.0</v>
      </c>
    </row>
    <row r="1866" ht="14.25" customHeight="1">
      <c r="A1866" s="11" t="s">
        <v>259</v>
      </c>
      <c r="B1866" s="12">
        <v>6142.0</v>
      </c>
      <c r="C1866" s="12">
        <v>5142.0</v>
      </c>
      <c r="D1866" s="12">
        <v>1000.0</v>
      </c>
      <c r="E1866" s="12">
        <v>2786.0</v>
      </c>
      <c r="F1866" s="12">
        <v>3315.0</v>
      </c>
      <c r="G1866" s="12">
        <v>41.0</v>
      </c>
      <c r="H1866" s="12">
        <v>626.0</v>
      </c>
      <c r="I1866" s="12">
        <v>846.0</v>
      </c>
      <c r="J1866" s="12">
        <v>1036.0</v>
      </c>
      <c r="K1866" s="12">
        <v>1019.0</v>
      </c>
      <c r="L1866" s="12">
        <v>1181.0</v>
      </c>
      <c r="M1866" s="12">
        <v>1434.0</v>
      </c>
      <c r="N1866" s="12">
        <v>998.0</v>
      </c>
      <c r="O1866" s="12">
        <v>1014.0</v>
      </c>
      <c r="P1866" s="12">
        <v>1009.0</v>
      </c>
      <c r="Q1866" s="12">
        <v>1052.0</v>
      </c>
      <c r="R1866" s="12">
        <v>1031.0</v>
      </c>
      <c r="S1866" s="12">
        <v>1038.0</v>
      </c>
      <c r="T1866" s="12">
        <v>5104.0</v>
      </c>
      <c r="U1866" s="12">
        <v>385.0</v>
      </c>
      <c r="V1866" s="12">
        <v>403.0</v>
      </c>
      <c r="W1866" s="12">
        <v>250.0</v>
      </c>
      <c r="X1866" s="12">
        <v>937.0</v>
      </c>
      <c r="Y1866" s="12">
        <v>1615.0</v>
      </c>
      <c r="Z1866" s="12">
        <v>2097.0</v>
      </c>
      <c r="AA1866" s="12">
        <v>1464.0</v>
      </c>
      <c r="AB1866" s="12">
        <v>550.0</v>
      </c>
      <c r="AC1866" s="12">
        <v>1034.0</v>
      </c>
      <c r="AD1866" s="12">
        <v>1044.0</v>
      </c>
      <c r="AE1866" s="12">
        <v>2463.0</v>
      </c>
      <c r="AF1866" s="12">
        <v>785.0</v>
      </c>
      <c r="AG1866" s="12">
        <v>96.0</v>
      </c>
      <c r="AH1866" s="12">
        <v>2156.0</v>
      </c>
      <c r="AI1866" s="12">
        <v>1621.0</v>
      </c>
      <c r="AJ1866" s="12">
        <v>1086.0</v>
      </c>
      <c r="AK1866" s="12">
        <v>700.0</v>
      </c>
      <c r="AL1866" s="12">
        <v>4720.0</v>
      </c>
      <c r="AM1866" s="12">
        <v>1385.0</v>
      </c>
      <c r="AN1866" s="12">
        <v>3215.0</v>
      </c>
      <c r="AO1866" s="12">
        <v>1582.0</v>
      </c>
      <c r="AP1866" s="12">
        <v>1252.0</v>
      </c>
      <c r="AQ1866" s="12">
        <v>417.0</v>
      </c>
      <c r="AR1866" s="12">
        <v>2279.0</v>
      </c>
      <c r="AS1866" s="12">
        <v>597.0</v>
      </c>
      <c r="AT1866" s="12">
        <v>333.0</v>
      </c>
      <c r="AU1866" s="12">
        <v>2480.0</v>
      </c>
      <c r="AV1866" s="12">
        <v>5756.0</v>
      </c>
      <c r="AW1866" s="12">
        <v>386.0</v>
      </c>
      <c r="AX1866" s="12">
        <v>5263.0</v>
      </c>
      <c r="AY1866" s="12">
        <v>879.0</v>
      </c>
      <c r="AZ1866" s="12">
        <v>1164.0</v>
      </c>
      <c r="BA1866" s="12">
        <v>1878.0</v>
      </c>
      <c r="BB1866" s="12">
        <v>1068.0</v>
      </c>
      <c r="BC1866" s="12">
        <v>184.0</v>
      </c>
      <c r="BD1866" s="12">
        <v>260.0</v>
      </c>
      <c r="BE1866" s="12">
        <v>105.0</v>
      </c>
      <c r="BF1866" s="12">
        <v>39.0</v>
      </c>
      <c r="BG1866" s="12">
        <v>1034.0</v>
      </c>
      <c r="BH1866" s="12">
        <v>285.0</v>
      </c>
      <c r="BI1866" s="12">
        <v>4285.0</v>
      </c>
      <c r="BJ1866" s="12">
        <v>1259.0</v>
      </c>
      <c r="BK1866" s="12">
        <v>336.0</v>
      </c>
      <c r="BL1866" s="12">
        <v>262.0</v>
      </c>
      <c r="BM1866" s="12">
        <v>4890.0</v>
      </c>
      <c r="BN1866" s="12">
        <v>1252.0</v>
      </c>
    </row>
    <row r="1867" ht="14.25" customHeight="1">
      <c r="A1867" s="11" t="s">
        <v>264</v>
      </c>
      <c r="B1867" s="13">
        <v>0.5110645839569</v>
      </c>
      <c r="C1867" s="15">
        <v>0.4970576581777</v>
      </c>
      <c r="D1867" s="14">
        <v>0.5654705254266</v>
      </c>
      <c r="E1867" s="13">
        <v>0.5196199071495</v>
      </c>
      <c r="F1867" s="13">
        <v>0.5023143267241</v>
      </c>
      <c r="G1867" s="13">
        <v>0.5533669753365</v>
      </c>
      <c r="H1867" s="13">
        <v>0.5156553699002</v>
      </c>
      <c r="I1867" s="13">
        <v>0.4842296166061</v>
      </c>
      <c r="J1867" s="15">
        <v>0.4588181633036</v>
      </c>
      <c r="K1867" s="15">
        <v>0.4582027513801</v>
      </c>
      <c r="L1867" s="13">
        <v>0.5257294034754</v>
      </c>
      <c r="M1867" s="14">
        <v>0.5886617887322</v>
      </c>
      <c r="N1867" s="13">
        <v>0.5384447894014</v>
      </c>
      <c r="O1867" s="13">
        <v>0.4821492259257</v>
      </c>
      <c r="P1867" s="15">
        <v>0.4387383872452</v>
      </c>
      <c r="Q1867" s="13">
        <v>0.5000672791894</v>
      </c>
      <c r="R1867" s="14">
        <v>0.5579057314943</v>
      </c>
      <c r="S1867" s="13">
        <v>0.4738967716456</v>
      </c>
      <c r="T1867" s="13">
        <v>0.5137463831092</v>
      </c>
      <c r="U1867" s="13">
        <v>0.4795048176747</v>
      </c>
      <c r="V1867" s="13">
        <v>0.5125460278786</v>
      </c>
      <c r="W1867" s="15">
        <v>0.4111514713165</v>
      </c>
      <c r="X1867" s="13">
        <v>0.5022877593138</v>
      </c>
      <c r="Y1867" s="13">
        <v>0.5021078107356</v>
      </c>
      <c r="Z1867" s="13">
        <v>0.5273763737992</v>
      </c>
      <c r="AA1867" s="13">
        <v>0.5118030021302</v>
      </c>
      <c r="AB1867" s="15">
        <v>0.4218273661022</v>
      </c>
      <c r="AC1867" s="15">
        <v>0.4748769949122</v>
      </c>
      <c r="AD1867" s="13">
        <v>0.5113125174588</v>
      </c>
      <c r="AE1867" s="14">
        <v>0.5426683198876</v>
      </c>
      <c r="AF1867" s="14">
        <v>0.5915952086574</v>
      </c>
      <c r="AG1867" s="13">
        <v>0.4564894714629</v>
      </c>
      <c r="AH1867" s="13">
        <v>0.4962339867188</v>
      </c>
      <c r="AI1867" s="13">
        <v>0.5280718853475</v>
      </c>
      <c r="AJ1867" s="13">
        <v>0.5387571949747</v>
      </c>
      <c r="AK1867" s="13">
        <v>0.5524944056121</v>
      </c>
      <c r="AL1867" s="13">
        <v>0.5195943420998</v>
      </c>
      <c r="AM1867" s="13">
        <v>0.4890382430378</v>
      </c>
      <c r="AN1867" s="13">
        <v>0.515301528961</v>
      </c>
      <c r="AO1867" s="15">
        <v>0.4751084815271</v>
      </c>
      <c r="AP1867" s="14">
        <v>0.5575537336782</v>
      </c>
      <c r="AQ1867" s="13">
        <v>0.5134468455083</v>
      </c>
      <c r="AR1867" s="15">
        <v>0.4753020095374</v>
      </c>
      <c r="AS1867" s="13">
        <v>0.5352945916047</v>
      </c>
      <c r="AT1867" s="13">
        <v>0.5276285082408</v>
      </c>
      <c r="AU1867" s="14">
        <v>0.5319718515341</v>
      </c>
      <c r="AV1867" s="15">
        <v>0.505183149418</v>
      </c>
      <c r="AW1867" s="14">
        <v>0.5974046754233</v>
      </c>
      <c r="AX1867" s="13">
        <v>0.509241646254</v>
      </c>
      <c r="AY1867" s="13">
        <v>0.5225271390601</v>
      </c>
      <c r="AZ1867" s="14">
        <v>0.6154071087426</v>
      </c>
      <c r="BA1867" s="15">
        <v>0.4350037162742</v>
      </c>
      <c r="BB1867" s="14">
        <v>0.6057226156172</v>
      </c>
      <c r="BC1867" s="14">
        <v>0.7329743702499</v>
      </c>
      <c r="BD1867" s="14">
        <v>0.6461392667152</v>
      </c>
      <c r="BE1867" s="15">
        <v>0.3255249746759</v>
      </c>
      <c r="BF1867" s="13">
        <v>0.3773188655258</v>
      </c>
      <c r="BG1867" s="15">
        <v>0.4364235149423</v>
      </c>
      <c r="BH1867" s="15">
        <v>0.2880093072523</v>
      </c>
      <c r="BI1867" s="14">
        <v>0.5645708997431</v>
      </c>
      <c r="BJ1867" s="15">
        <v>0.4482446377131</v>
      </c>
      <c r="BK1867" s="15">
        <v>0.2971962628984</v>
      </c>
      <c r="BL1867" s="15">
        <v>0.3220241950582</v>
      </c>
      <c r="BM1867" s="15">
        <v>0.4880851375022</v>
      </c>
      <c r="BN1867" s="14">
        <v>0.6120687237429</v>
      </c>
    </row>
    <row r="1868" ht="14.25" customHeight="1">
      <c r="A1868" s="11" t="s">
        <v>396</v>
      </c>
      <c r="B1868" s="13">
        <v>0.1227959618579</v>
      </c>
      <c r="C1868" s="15">
        <v>0.1132431971416</v>
      </c>
      <c r="D1868" s="14">
        <v>0.1599009744935</v>
      </c>
      <c r="E1868" s="13">
        <v>0.1134166026898</v>
      </c>
      <c r="F1868" s="13">
        <v>0.1295317507893</v>
      </c>
      <c r="G1868" s="13">
        <v>0.2344764844723</v>
      </c>
      <c r="H1868" s="15">
        <v>0.08431272748798</v>
      </c>
      <c r="I1868" s="13">
        <v>0.1002440984563</v>
      </c>
      <c r="J1868" s="13">
        <v>0.1313528707992</v>
      </c>
      <c r="K1868" s="15">
        <v>0.09586585826928</v>
      </c>
      <c r="L1868" s="13">
        <v>0.1141957564556</v>
      </c>
      <c r="M1868" s="14">
        <v>0.1733686553571</v>
      </c>
      <c r="N1868" s="13">
        <v>0.1440482185894</v>
      </c>
      <c r="O1868" s="13">
        <v>0.1118905046505</v>
      </c>
      <c r="P1868" s="15">
        <v>0.09008437348229</v>
      </c>
      <c r="Q1868" s="15">
        <v>0.1086180922537</v>
      </c>
      <c r="R1868" s="14">
        <v>0.1498309356585</v>
      </c>
      <c r="S1868" s="13">
        <v>0.1169436440489</v>
      </c>
      <c r="T1868" s="13">
        <v>0.1232182288669</v>
      </c>
      <c r="U1868" s="13">
        <v>0.1186842271303</v>
      </c>
      <c r="V1868" s="13">
        <v>0.127373946989</v>
      </c>
      <c r="W1868" s="13">
        <v>0.0997470150958</v>
      </c>
      <c r="X1868" s="13">
        <v>0.1325533853456</v>
      </c>
      <c r="Y1868" s="15">
        <v>0.09748736586239</v>
      </c>
      <c r="Z1868" s="13">
        <v>0.1357482240511</v>
      </c>
      <c r="AA1868" s="13">
        <v>0.1291251327606</v>
      </c>
      <c r="AB1868" s="13">
        <v>0.1005006444438</v>
      </c>
      <c r="AC1868" s="13">
        <v>0.1229475286787</v>
      </c>
      <c r="AD1868" s="13">
        <v>0.1221794323683</v>
      </c>
      <c r="AE1868" s="13">
        <v>0.1253592821071</v>
      </c>
      <c r="AF1868" s="13">
        <v>0.1483757709488</v>
      </c>
      <c r="AG1868" s="13">
        <v>0.1505314766405</v>
      </c>
      <c r="AH1868" s="13">
        <v>0.1203074614494</v>
      </c>
      <c r="AI1868" s="13">
        <v>0.1278677671796</v>
      </c>
      <c r="AJ1868" s="13">
        <v>0.1168107389307</v>
      </c>
      <c r="AK1868" s="13">
        <v>0.1418314670687</v>
      </c>
      <c r="AL1868" s="14">
        <v>0.1313701708412</v>
      </c>
      <c r="AM1868" s="15">
        <v>0.09747964257832</v>
      </c>
      <c r="AN1868" s="13">
        <v>0.1144801443821</v>
      </c>
      <c r="AO1868" s="13">
        <v>0.1120185169838</v>
      </c>
      <c r="AP1868" s="14">
        <v>0.1580252641703</v>
      </c>
      <c r="AQ1868" s="13">
        <v>0.09858003902461</v>
      </c>
      <c r="AR1868" s="15">
        <v>0.09905748914736</v>
      </c>
      <c r="AS1868" s="13">
        <v>0.133564084787</v>
      </c>
      <c r="AT1868" s="13">
        <v>0.1534777619724</v>
      </c>
      <c r="AU1868" s="14">
        <v>0.1392445976488</v>
      </c>
      <c r="AV1868" s="13">
        <v>0.1202508702227</v>
      </c>
      <c r="AW1868" s="13">
        <v>0.1601581807379</v>
      </c>
      <c r="AX1868" s="13">
        <v>0.1258712231166</v>
      </c>
      <c r="AY1868" s="13">
        <v>0.1034588492518</v>
      </c>
      <c r="AZ1868" s="14">
        <v>0.1765605102293</v>
      </c>
      <c r="BA1868" s="15">
        <v>0.07175633456155</v>
      </c>
      <c r="BB1868" s="14">
        <v>0.1720979226831</v>
      </c>
      <c r="BC1868" s="14">
        <v>0.2971894844309</v>
      </c>
      <c r="BD1868" s="13">
        <v>0.1639647185115</v>
      </c>
      <c r="BE1868" s="13">
        <v>0.07293069894757</v>
      </c>
      <c r="BF1868" s="13">
        <v>0.1884925536033</v>
      </c>
      <c r="BG1868" s="15">
        <v>0.09316665066996</v>
      </c>
      <c r="BH1868" s="15">
        <v>0.0309029822508</v>
      </c>
      <c r="BI1868" s="14">
        <v>0.1539881181852</v>
      </c>
      <c r="BJ1868" s="15">
        <v>0.06851582769335</v>
      </c>
      <c r="BK1868" s="15">
        <v>0.04440007578413</v>
      </c>
      <c r="BL1868" s="15">
        <v>0.03938680696807</v>
      </c>
      <c r="BM1868" s="15">
        <v>0.1102934489952</v>
      </c>
      <c r="BN1868" s="14">
        <v>0.1777496596914</v>
      </c>
    </row>
    <row r="1869" ht="14.25" customHeight="1">
      <c r="A1869" s="11" t="s">
        <v>397</v>
      </c>
      <c r="B1869" s="13">
        <v>0.3882686220991</v>
      </c>
      <c r="C1869" s="13">
        <v>0.3838144610361</v>
      </c>
      <c r="D1869" s="13">
        <v>0.4055695509332</v>
      </c>
      <c r="E1869" s="14">
        <v>0.4062033044597</v>
      </c>
      <c r="F1869" s="15">
        <v>0.3727825759349</v>
      </c>
      <c r="G1869" s="13">
        <v>0.3188904908642</v>
      </c>
      <c r="H1869" s="13">
        <v>0.4313426424122</v>
      </c>
      <c r="I1869" s="13">
        <v>0.3839855181498</v>
      </c>
      <c r="J1869" s="15">
        <v>0.3274652925043</v>
      </c>
      <c r="K1869" s="13">
        <v>0.3623368931108</v>
      </c>
      <c r="L1869" s="13">
        <v>0.4115336470198</v>
      </c>
      <c r="M1869" s="13">
        <v>0.4152931333751</v>
      </c>
      <c r="N1869" s="13">
        <v>0.3943965708119</v>
      </c>
      <c r="O1869" s="13">
        <v>0.3702587212753</v>
      </c>
      <c r="P1869" s="15">
        <v>0.3486540137629</v>
      </c>
      <c r="Q1869" s="13">
        <v>0.3914491869357</v>
      </c>
      <c r="R1869" s="13">
        <v>0.4080747958357</v>
      </c>
      <c r="S1869" s="13">
        <v>0.3569531275967</v>
      </c>
      <c r="T1869" s="13">
        <v>0.3905281542423</v>
      </c>
      <c r="U1869" s="13">
        <v>0.3608205905444</v>
      </c>
      <c r="V1869" s="13">
        <v>0.3851720808896</v>
      </c>
      <c r="W1869" s="15">
        <v>0.3114044562207</v>
      </c>
      <c r="X1869" s="13">
        <v>0.3697343739683</v>
      </c>
      <c r="Y1869" s="13">
        <v>0.4046204448732</v>
      </c>
      <c r="Z1869" s="13">
        <v>0.3916281497481</v>
      </c>
      <c r="AA1869" s="13">
        <v>0.3826778693696</v>
      </c>
      <c r="AB1869" s="15">
        <v>0.3213267216584</v>
      </c>
      <c r="AC1869" s="15">
        <v>0.3519294662335</v>
      </c>
      <c r="AD1869" s="13">
        <v>0.3891330850905</v>
      </c>
      <c r="AE1869" s="14">
        <v>0.4173090377805</v>
      </c>
      <c r="AF1869" s="14">
        <v>0.4432194377086</v>
      </c>
      <c r="AG1869" s="13">
        <v>0.3059579948224</v>
      </c>
      <c r="AH1869" s="13">
        <v>0.3759265252694</v>
      </c>
      <c r="AI1869" s="13">
        <v>0.4002041181679</v>
      </c>
      <c r="AJ1869" s="13">
        <v>0.421946456044</v>
      </c>
      <c r="AK1869" s="13">
        <v>0.4106629385434</v>
      </c>
      <c r="AL1869" s="13">
        <v>0.3882241712586</v>
      </c>
      <c r="AM1869" s="13">
        <v>0.3915586004594</v>
      </c>
      <c r="AN1869" s="13">
        <v>0.4008213845788</v>
      </c>
      <c r="AO1869" s="13">
        <v>0.3630899645432</v>
      </c>
      <c r="AP1869" s="13">
        <v>0.3995284695079</v>
      </c>
      <c r="AQ1869" s="13">
        <v>0.4148668064837</v>
      </c>
      <c r="AR1869" s="13">
        <v>0.37624452039</v>
      </c>
      <c r="AS1869" s="13">
        <v>0.4017305068177</v>
      </c>
      <c r="AT1869" s="13">
        <v>0.3741507462684</v>
      </c>
      <c r="AU1869" s="13">
        <v>0.3927272538853</v>
      </c>
      <c r="AV1869" s="13">
        <v>0.3849322791954</v>
      </c>
      <c r="AW1869" s="13">
        <v>0.4372464946854</v>
      </c>
      <c r="AX1869" s="13">
        <v>0.3833704231374</v>
      </c>
      <c r="AY1869" s="13">
        <v>0.4190682898083</v>
      </c>
      <c r="AZ1869" s="14">
        <v>0.4388465985133</v>
      </c>
      <c r="BA1869" s="15">
        <v>0.3632473817126</v>
      </c>
      <c r="BB1869" s="14">
        <v>0.4336246929341</v>
      </c>
      <c r="BC1869" s="13">
        <v>0.4357848858189</v>
      </c>
      <c r="BD1869" s="14">
        <v>0.4821745482037</v>
      </c>
      <c r="BE1869" s="15">
        <v>0.2525942757283</v>
      </c>
      <c r="BF1869" s="13">
        <v>0.1888263119225</v>
      </c>
      <c r="BG1869" s="15">
        <v>0.3432568642723</v>
      </c>
      <c r="BH1869" s="15">
        <v>0.2571063250015</v>
      </c>
      <c r="BI1869" s="14">
        <v>0.410582781558</v>
      </c>
      <c r="BJ1869" s="13">
        <v>0.3797288100198</v>
      </c>
      <c r="BK1869" s="15">
        <v>0.2527961871143</v>
      </c>
      <c r="BL1869" s="15">
        <v>0.2826373880901</v>
      </c>
      <c r="BM1869" s="15">
        <v>0.377791688507</v>
      </c>
      <c r="BN1869" s="14">
        <v>0.4343190640515</v>
      </c>
    </row>
    <row r="1870" ht="14.25" customHeight="1">
      <c r="A1870" s="11" t="s">
        <v>268</v>
      </c>
      <c r="B1870" s="13">
        <v>0.4667908923724</v>
      </c>
      <c r="C1870" s="14">
        <v>0.4794486158746</v>
      </c>
      <c r="D1870" s="15">
        <v>0.4176255455394</v>
      </c>
      <c r="E1870" s="13">
        <v>0.4607161140177</v>
      </c>
      <c r="F1870" s="13">
        <v>0.474476332344</v>
      </c>
      <c r="G1870" s="13">
        <v>0.355312787887</v>
      </c>
      <c r="H1870" s="13">
        <v>0.4386007295202</v>
      </c>
      <c r="I1870" s="13">
        <v>0.484553827848</v>
      </c>
      <c r="J1870" s="14">
        <v>0.5221728800165</v>
      </c>
      <c r="K1870" s="14">
        <v>0.5238054666414</v>
      </c>
      <c r="L1870" s="13">
        <v>0.4623930040105</v>
      </c>
      <c r="M1870" s="15">
        <v>0.393066316823</v>
      </c>
      <c r="N1870" s="13">
        <v>0.4419403169536</v>
      </c>
      <c r="O1870" s="14">
        <v>0.5075009852687</v>
      </c>
      <c r="P1870" s="14">
        <v>0.5414007735068</v>
      </c>
      <c r="Q1870" s="13">
        <v>0.470924294529</v>
      </c>
      <c r="R1870" s="15">
        <v>0.4240305067449</v>
      </c>
      <c r="S1870" s="13">
        <v>0.5025552660722</v>
      </c>
      <c r="T1870" s="13">
        <v>0.4642103566587</v>
      </c>
      <c r="U1870" s="13">
        <v>0.5066448592384</v>
      </c>
      <c r="V1870" s="13">
        <v>0.4566305476076</v>
      </c>
      <c r="W1870" s="14">
        <v>0.5646365980644</v>
      </c>
      <c r="X1870" s="13">
        <v>0.4878947603431</v>
      </c>
      <c r="Y1870" s="13">
        <v>0.4714636928205</v>
      </c>
      <c r="Z1870" s="13">
        <v>0.4523067671924</v>
      </c>
      <c r="AA1870" s="13">
        <v>0.4642615731398</v>
      </c>
      <c r="AB1870" s="14">
        <v>0.5624294458773</v>
      </c>
      <c r="AC1870" s="13">
        <v>0.4989509626496</v>
      </c>
      <c r="AD1870" s="13">
        <v>0.4670558227012</v>
      </c>
      <c r="AE1870" s="15">
        <v>0.4414441661594</v>
      </c>
      <c r="AF1870" s="15">
        <v>0.4007883997024</v>
      </c>
      <c r="AG1870" s="13">
        <v>0.5227065920074</v>
      </c>
      <c r="AH1870" s="13">
        <v>0.4827415732526</v>
      </c>
      <c r="AI1870" s="13">
        <v>0.4552493034612</v>
      </c>
      <c r="AJ1870" s="13">
        <v>0.4520036137559</v>
      </c>
      <c r="AK1870" s="13">
        <v>0.4382120069536</v>
      </c>
      <c r="AL1870" s="13">
        <v>0.4633285415864</v>
      </c>
      <c r="AM1870" s="13">
        <v>0.4766255236333</v>
      </c>
      <c r="AN1870" s="13">
        <v>0.4627509968817</v>
      </c>
      <c r="AO1870" s="14">
        <v>0.5085449447993</v>
      </c>
      <c r="AP1870" s="15">
        <v>0.4278124480656</v>
      </c>
      <c r="AQ1870" s="13">
        <v>0.4553555059019</v>
      </c>
      <c r="AR1870" s="14">
        <v>0.5087603997553</v>
      </c>
      <c r="AS1870" s="13">
        <v>0.4412706395495</v>
      </c>
      <c r="AT1870" s="13">
        <v>0.4437449446358</v>
      </c>
      <c r="AU1870" s="15">
        <v>0.444373275922</v>
      </c>
      <c r="AV1870" s="14">
        <v>0.4732671045914</v>
      </c>
      <c r="AW1870" s="15">
        <v>0.3717194006047</v>
      </c>
      <c r="AX1870" s="13">
        <v>0.4680100197953</v>
      </c>
      <c r="AY1870" s="13">
        <v>0.4591250707483</v>
      </c>
      <c r="AZ1870" s="15">
        <v>0.3755848458003</v>
      </c>
      <c r="BA1870" s="14">
        <v>0.5563227741145</v>
      </c>
      <c r="BB1870" s="15">
        <v>0.3828810898304</v>
      </c>
      <c r="BC1870" s="15">
        <v>0.2670256297501</v>
      </c>
      <c r="BD1870" s="15">
        <v>0.3486457322784</v>
      </c>
      <c r="BE1870" s="14">
        <v>0.6744750253241</v>
      </c>
      <c r="BF1870" s="13">
        <v>0.6050556906716</v>
      </c>
      <c r="BG1870" s="14">
        <v>0.5042767639859</v>
      </c>
      <c r="BH1870" s="14">
        <v>0.6294214779434</v>
      </c>
      <c r="BI1870" s="15">
        <v>0.4233519921232</v>
      </c>
      <c r="BJ1870" s="14">
        <v>0.5180593418437</v>
      </c>
      <c r="BK1870" s="14">
        <v>0.6384083548602</v>
      </c>
      <c r="BL1870" s="14">
        <v>0.6215560974265</v>
      </c>
      <c r="BM1870" s="14">
        <v>0.4870785042978</v>
      </c>
      <c r="BN1870" s="15">
        <v>0.3776184749741</v>
      </c>
    </row>
    <row r="1871" ht="14.25" customHeight="1">
      <c r="A1871" s="11" t="s">
        <v>398</v>
      </c>
      <c r="B1871" s="13">
        <v>0.2999414952864</v>
      </c>
      <c r="C1871" s="14">
        <v>0.307591182516</v>
      </c>
      <c r="D1871" s="15">
        <v>0.2702284488811</v>
      </c>
      <c r="E1871" s="13">
        <v>0.2959981111649</v>
      </c>
      <c r="F1871" s="13">
        <v>0.3035627373639</v>
      </c>
      <c r="G1871" s="13">
        <v>0.3032335290256</v>
      </c>
      <c r="H1871" s="13">
        <v>0.3165775678105</v>
      </c>
      <c r="I1871" s="13">
        <v>0.317674626332</v>
      </c>
      <c r="J1871" s="13">
        <v>0.3259513910264</v>
      </c>
      <c r="K1871" s="13">
        <v>0.2996092202239</v>
      </c>
      <c r="L1871" s="13">
        <v>0.2944561310142</v>
      </c>
      <c r="M1871" s="15">
        <v>0.2665227859011</v>
      </c>
      <c r="N1871" s="13">
        <v>0.288306086883</v>
      </c>
      <c r="O1871" s="14">
        <v>0.3403519749283</v>
      </c>
      <c r="P1871" s="13">
        <v>0.33586510579</v>
      </c>
      <c r="Q1871" s="13">
        <v>0.2998534674901</v>
      </c>
      <c r="R1871" s="15">
        <v>0.2723875001384</v>
      </c>
      <c r="S1871" s="13">
        <v>0.3179468318995</v>
      </c>
      <c r="T1871" s="13">
        <v>0.2986423417053</v>
      </c>
      <c r="U1871" s="13">
        <v>0.3011565024511</v>
      </c>
      <c r="V1871" s="13">
        <v>0.2823108167552</v>
      </c>
      <c r="W1871" s="14">
        <v>0.3892805249953</v>
      </c>
      <c r="X1871" s="13">
        <v>0.3011136081116</v>
      </c>
      <c r="Y1871" s="13">
        <v>0.2893017357438</v>
      </c>
      <c r="Z1871" s="13">
        <v>0.2948020917816</v>
      </c>
      <c r="AA1871" s="13">
        <v>0.3118846925737</v>
      </c>
      <c r="AB1871" s="13">
        <v>0.272047819261</v>
      </c>
      <c r="AC1871" s="13">
        <v>0.3161487146581</v>
      </c>
      <c r="AD1871" s="13">
        <v>0.2992345332023</v>
      </c>
      <c r="AE1871" s="13">
        <v>0.3068222317076</v>
      </c>
      <c r="AF1871" s="13">
        <v>0.2728325113807</v>
      </c>
      <c r="AG1871" s="13">
        <v>0.2778196406694</v>
      </c>
      <c r="AH1871" s="13">
        <v>0.2843405828902</v>
      </c>
      <c r="AI1871" s="13">
        <v>0.3090381116184</v>
      </c>
      <c r="AJ1871" s="13">
        <v>0.3056273323246</v>
      </c>
      <c r="AK1871" s="13">
        <v>0.2935313604021</v>
      </c>
      <c r="AL1871" s="13">
        <v>0.2923933810888</v>
      </c>
      <c r="AM1871" s="13">
        <v>0.3216364873854</v>
      </c>
      <c r="AN1871" s="13">
        <v>0.2980440109682</v>
      </c>
      <c r="AO1871" s="14">
        <v>0.3264140482934</v>
      </c>
      <c r="AP1871" s="15">
        <v>0.2691027594866</v>
      </c>
      <c r="AQ1871" s="13">
        <v>0.2861174382401</v>
      </c>
      <c r="AR1871" s="14">
        <v>0.3257627425714</v>
      </c>
      <c r="AS1871" s="13">
        <v>0.3095412798138</v>
      </c>
      <c r="AT1871" s="13">
        <v>0.3244096609116</v>
      </c>
      <c r="AU1871" s="15">
        <v>0.275160967862</v>
      </c>
      <c r="AV1871" s="14">
        <v>0.3060160742308</v>
      </c>
      <c r="AW1871" s="15">
        <v>0.2107660231787</v>
      </c>
      <c r="AX1871" s="13">
        <v>0.301185888239</v>
      </c>
      <c r="AY1871" s="13">
        <v>0.2921168050813</v>
      </c>
      <c r="AZ1871" s="15">
        <v>0.2565234222749</v>
      </c>
      <c r="BA1871" s="14">
        <v>0.3413955373355</v>
      </c>
      <c r="BB1871" s="13">
        <v>0.279945791556</v>
      </c>
      <c r="BC1871" s="15">
        <v>0.2177471686085</v>
      </c>
      <c r="BD1871" s="13">
        <v>0.2613066473867</v>
      </c>
      <c r="BE1871" s="13">
        <v>0.3821338598478</v>
      </c>
      <c r="BF1871" s="13">
        <v>0.3603492695031</v>
      </c>
      <c r="BG1871" s="13">
        <v>0.3258939703293</v>
      </c>
      <c r="BH1871" s="13">
        <v>0.2536199940978</v>
      </c>
      <c r="BI1871" s="15">
        <v>0.2822497798738</v>
      </c>
      <c r="BJ1871" s="14">
        <v>0.3459552516705</v>
      </c>
      <c r="BK1871" s="13">
        <v>0.3562627944472</v>
      </c>
      <c r="BL1871" s="13">
        <v>0.2568173476687</v>
      </c>
      <c r="BM1871" s="13">
        <v>0.3050382826641</v>
      </c>
      <c r="BN1871" s="13">
        <v>0.2775390137571</v>
      </c>
    </row>
    <row r="1872" ht="14.25" customHeight="1">
      <c r="A1872" s="11" t="s">
        <v>399</v>
      </c>
      <c r="B1872" s="13">
        <v>0.166849397086</v>
      </c>
      <c r="C1872" s="13">
        <v>0.1718574333586</v>
      </c>
      <c r="D1872" s="13">
        <v>0.1473970966583</v>
      </c>
      <c r="E1872" s="13">
        <v>0.1647180028528</v>
      </c>
      <c r="F1872" s="13">
        <v>0.1709135949801</v>
      </c>
      <c r="G1872" s="15">
        <v>0.05207925886139</v>
      </c>
      <c r="H1872" s="15">
        <v>0.1220231617096</v>
      </c>
      <c r="I1872" s="13">
        <v>0.1668792015159</v>
      </c>
      <c r="J1872" s="14">
        <v>0.1962214889901</v>
      </c>
      <c r="K1872" s="14">
        <v>0.2241962464175</v>
      </c>
      <c r="L1872" s="13">
        <v>0.1679368729964</v>
      </c>
      <c r="M1872" s="15">
        <v>0.126543530922</v>
      </c>
      <c r="N1872" s="13">
        <v>0.1536342300706</v>
      </c>
      <c r="O1872" s="13">
        <v>0.1671490103404</v>
      </c>
      <c r="P1872" s="14">
        <v>0.2055356677168</v>
      </c>
      <c r="Q1872" s="13">
        <v>0.1710708270389</v>
      </c>
      <c r="R1872" s="13">
        <v>0.1516430066066</v>
      </c>
      <c r="S1872" s="13">
        <v>0.1846084341728</v>
      </c>
      <c r="T1872" s="13">
        <v>0.1655680149534</v>
      </c>
      <c r="U1872" s="13">
        <v>0.2054883567874</v>
      </c>
      <c r="V1872" s="13">
        <v>0.1743197308524</v>
      </c>
      <c r="W1872" s="13">
        <v>0.1753560730691</v>
      </c>
      <c r="X1872" s="13">
        <v>0.1867811522315</v>
      </c>
      <c r="Y1872" s="13">
        <v>0.1821619570766</v>
      </c>
      <c r="Z1872" s="13">
        <v>0.1575046754108</v>
      </c>
      <c r="AA1872" s="13">
        <v>0.1523768805661</v>
      </c>
      <c r="AB1872" s="14">
        <v>0.2903816266163</v>
      </c>
      <c r="AC1872" s="13">
        <v>0.1828022479915</v>
      </c>
      <c r="AD1872" s="13">
        <v>0.1678212894989</v>
      </c>
      <c r="AE1872" s="15">
        <v>0.1346219344518</v>
      </c>
      <c r="AF1872" s="15">
        <v>0.1279558883217</v>
      </c>
      <c r="AG1872" s="13">
        <v>0.2448869513381</v>
      </c>
      <c r="AH1872" s="14">
        <v>0.1984009903624</v>
      </c>
      <c r="AI1872" s="15">
        <v>0.1462111918428</v>
      </c>
      <c r="AJ1872" s="13">
        <v>0.1463762814314</v>
      </c>
      <c r="AK1872" s="13">
        <v>0.1446806465514</v>
      </c>
      <c r="AL1872" s="13">
        <v>0.1709351604976</v>
      </c>
      <c r="AM1872" s="13">
        <v>0.1549890362479</v>
      </c>
      <c r="AN1872" s="13">
        <v>0.1647069859135</v>
      </c>
      <c r="AO1872" s="13">
        <v>0.1821308965059</v>
      </c>
      <c r="AP1872" s="13">
        <v>0.1587096885789</v>
      </c>
      <c r="AQ1872" s="13">
        <v>0.1692380676618</v>
      </c>
      <c r="AR1872" s="13">
        <v>0.1829976571838</v>
      </c>
      <c r="AS1872" s="15">
        <v>0.1317293597357</v>
      </c>
      <c r="AT1872" s="15">
        <v>0.1193352837243</v>
      </c>
      <c r="AU1872" s="13">
        <v>0.16921230806</v>
      </c>
      <c r="AV1872" s="13">
        <v>0.1672510303606</v>
      </c>
      <c r="AW1872" s="13">
        <v>0.160953377426</v>
      </c>
      <c r="AX1872" s="13">
        <v>0.1668241315563</v>
      </c>
      <c r="AY1872" s="13">
        <v>0.167008265667</v>
      </c>
      <c r="AZ1872" s="15">
        <v>0.1190614235254</v>
      </c>
      <c r="BA1872" s="14">
        <v>0.214927236779</v>
      </c>
      <c r="BB1872" s="15">
        <v>0.1029352982744</v>
      </c>
      <c r="BC1872" s="15">
        <v>0.04927846114167</v>
      </c>
      <c r="BD1872" s="15">
        <v>0.08733908489171</v>
      </c>
      <c r="BE1872" s="14">
        <v>0.2923411654763</v>
      </c>
      <c r="BF1872" s="13">
        <v>0.2447064211685</v>
      </c>
      <c r="BG1872" s="13">
        <v>0.1783827936566</v>
      </c>
      <c r="BH1872" s="14">
        <v>0.3758014838456</v>
      </c>
      <c r="BI1872" s="15">
        <v>0.1411022122494</v>
      </c>
      <c r="BJ1872" s="13">
        <v>0.1721040901732</v>
      </c>
      <c r="BK1872" s="14">
        <v>0.282145560413</v>
      </c>
      <c r="BL1872" s="14">
        <v>0.3647387497578</v>
      </c>
      <c r="BM1872" s="14">
        <v>0.1820402216337</v>
      </c>
      <c r="BN1872" s="15">
        <v>0.1000794612171</v>
      </c>
    </row>
    <row r="1873" ht="14.25" customHeight="1">
      <c r="A1873" s="11" t="s">
        <v>383</v>
      </c>
      <c r="B1873" s="13">
        <v>0.02214452367067</v>
      </c>
      <c r="C1873" s="13">
        <v>0.02349372594772</v>
      </c>
      <c r="D1873" s="13">
        <v>0.01690392903393</v>
      </c>
      <c r="E1873" s="13">
        <v>0.01966397883283</v>
      </c>
      <c r="F1873" s="13">
        <v>0.02320934093186</v>
      </c>
      <c r="G1873" s="13">
        <v>0.09132023677653</v>
      </c>
      <c r="H1873" s="14">
        <v>0.04574390057968</v>
      </c>
      <c r="I1873" s="13">
        <v>0.03121655554592</v>
      </c>
      <c r="J1873" s="13">
        <v>0.01900895667993</v>
      </c>
      <c r="K1873" s="13">
        <v>0.0179917819785</v>
      </c>
      <c r="L1873" s="15">
        <v>0.01187759251405</v>
      </c>
      <c r="M1873" s="13">
        <v>0.01827189444473</v>
      </c>
      <c r="N1873" s="13">
        <v>0.01961489364503</v>
      </c>
      <c r="O1873" s="15">
        <v>0.0103497888056</v>
      </c>
      <c r="P1873" s="13">
        <v>0.01986083924796</v>
      </c>
      <c r="Q1873" s="13">
        <v>0.02900842628162</v>
      </c>
      <c r="R1873" s="13">
        <v>0.01806376176082</v>
      </c>
      <c r="S1873" s="13">
        <v>0.02354796228214</v>
      </c>
      <c r="T1873" s="13">
        <v>0.0220432602321</v>
      </c>
      <c r="U1873" s="13">
        <v>0.01385032308684</v>
      </c>
      <c r="V1873" s="13">
        <v>0.03082342451385</v>
      </c>
      <c r="W1873" s="13">
        <v>0.02421193061903</v>
      </c>
      <c r="X1873" s="15">
        <v>0.009817480343033</v>
      </c>
      <c r="Y1873" s="13">
        <v>0.02642849644394</v>
      </c>
      <c r="Z1873" s="13">
        <v>0.02031685900842</v>
      </c>
      <c r="AA1873" s="13">
        <v>0.02393542473004</v>
      </c>
      <c r="AB1873" s="13">
        <v>0.01574318802048</v>
      </c>
      <c r="AC1873" s="13">
        <v>0.02617204243819</v>
      </c>
      <c r="AD1873" s="13">
        <v>0.02163165984004</v>
      </c>
      <c r="AE1873" s="15">
        <v>0.01588751395305</v>
      </c>
      <c r="AF1873" s="15">
        <v>0.007616391640237</v>
      </c>
      <c r="AG1873" s="13">
        <v>0.0208039365297</v>
      </c>
      <c r="AH1873" s="13">
        <v>0.02102444002859</v>
      </c>
      <c r="AI1873" s="13">
        <v>0.01667881119132</v>
      </c>
      <c r="AJ1873" s="15">
        <v>0.009239191269385</v>
      </c>
      <c r="AK1873" s="15">
        <v>0.009293587434316</v>
      </c>
      <c r="AL1873" s="15">
        <v>0.0170771163138</v>
      </c>
      <c r="AM1873" s="14">
        <v>0.03433623332893</v>
      </c>
      <c r="AN1873" s="13">
        <v>0.02194747415736</v>
      </c>
      <c r="AO1873" s="13">
        <v>0.01634657367364</v>
      </c>
      <c r="AP1873" s="13">
        <v>0.01463381825626</v>
      </c>
      <c r="AQ1873" s="13">
        <v>0.03119764858984</v>
      </c>
      <c r="AR1873" s="15">
        <v>0.01593759070734</v>
      </c>
      <c r="AS1873" s="13">
        <v>0.02343476884573</v>
      </c>
      <c r="AT1873" s="13">
        <v>0.02862654712334</v>
      </c>
      <c r="AU1873" s="13">
        <v>0.02365487254395</v>
      </c>
      <c r="AV1873" s="13">
        <v>0.02154974599053</v>
      </c>
      <c r="AW1873" s="13">
        <v>0.03087592397207</v>
      </c>
      <c r="AX1873" s="13">
        <v>0.02274833395071</v>
      </c>
      <c r="AY1873" s="13">
        <v>0.01834779019166</v>
      </c>
      <c r="AZ1873" s="15">
        <v>0.009008045457033</v>
      </c>
      <c r="BA1873" s="15">
        <v>0.008673509611368</v>
      </c>
      <c r="BB1873" s="15">
        <v>0.01139629455244</v>
      </c>
      <c r="BC1873" s="15">
        <v>0.0</v>
      </c>
      <c r="BD1873" s="15">
        <v>0.005215001006347</v>
      </c>
      <c r="BE1873" s="15">
        <v>0.0</v>
      </c>
      <c r="BF1873" s="13">
        <v>0.01762544380258</v>
      </c>
      <c r="BG1873" s="14">
        <v>0.05929972107181</v>
      </c>
      <c r="BH1873" s="14">
        <v>0.08256921480427</v>
      </c>
      <c r="BI1873" s="15">
        <v>0.01207710813364</v>
      </c>
      <c r="BJ1873" s="14">
        <v>0.03369602044314</v>
      </c>
      <c r="BK1873" s="14">
        <v>0.06439538224142</v>
      </c>
      <c r="BL1873" s="14">
        <v>0.05641970751533</v>
      </c>
      <c r="BM1873" s="14">
        <v>0.02483635819994</v>
      </c>
      <c r="BN1873" s="15">
        <v>0.01031280128297</v>
      </c>
    </row>
    <row r="1874" ht="14.25" customHeight="1"/>
    <row r="1875" ht="14.25" customHeight="1"/>
    <row r="1876" ht="14.25" customHeight="1"/>
    <row r="1877" ht="14.25" customHeight="1">
      <c r="A1877" s="8" t="s">
        <v>175</v>
      </c>
    </row>
    <row r="1878" ht="14.25" customHeight="1">
      <c r="A1878" s="2" t="s">
        <v>141</v>
      </c>
    </row>
    <row r="1879" ht="14.25" customHeight="1">
      <c r="C1879" s="9" t="s">
        <v>176</v>
      </c>
      <c r="E1879" s="9" t="s">
        <v>177</v>
      </c>
      <c r="H1879" s="9" t="s">
        <v>178</v>
      </c>
      <c r="N1879" s="9" t="s">
        <v>179</v>
      </c>
      <c r="T1879" s="9" t="s">
        <v>180</v>
      </c>
      <c r="X1879" s="9" t="s">
        <v>181</v>
      </c>
      <c r="AB1879" s="9" t="s">
        <v>182</v>
      </c>
      <c r="AH1879" s="9" t="s">
        <v>183</v>
      </c>
      <c r="AL1879" s="9" t="s">
        <v>184</v>
      </c>
      <c r="AN1879" s="9" t="s">
        <v>185</v>
      </c>
      <c r="AQ1879" s="9" t="s">
        <v>186</v>
      </c>
      <c r="AV1879" s="9" t="s">
        <v>187</v>
      </c>
      <c r="AX1879" s="9" t="s">
        <v>188</v>
      </c>
      <c r="AZ1879" s="9" t="s">
        <v>189</v>
      </c>
      <c r="BI1879" s="9" t="s">
        <v>190</v>
      </c>
      <c r="BM1879" s="9" t="s">
        <v>191</v>
      </c>
    </row>
    <row r="1880" ht="14.25" customHeight="1">
      <c r="A1880" s="10" t="s">
        <v>192</v>
      </c>
      <c r="B1880" s="10" t="s">
        <v>193</v>
      </c>
      <c r="C1880" s="10" t="s">
        <v>194</v>
      </c>
      <c r="D1880" s="10" t="s">
        <v>195</v>
      </c>
      <c r="E1880" s="10" t="s">
        <v>196</v>
      </c>
      <c r="F1880" s="10" t="s">
        <v>197</v>
      </c>
      <c r="G1880" s="10" t="s">
        <v>198</v>
      </c>
      <c r="H1880" s="10" t="s">
        <v>199</v>
      </c>
      <c r="I1880" s="10" t="s">
        <v>200</v>
      </c>
      <c r="J1880" s="10" t="s">
        <v>201</v>
      </c>
      <c r="K1880" s="10" t="s">
        <v>202</v>
      </c>
      <c r="L1880" s="10" t="s">
        <v>203</v>
      </c>
      <c r="M1880" s="10" t="s">
        <v>204</v>
      </c>
      <c r="N1880" s="10" t="s">
        <v>205</v>
      </c>
      <c r="O1880" s="10" t="s">
        <v>206</v>
      </c>
      <c r="P1880" s="10" t="s">
        <v>207</v>
      </c>
      <c r="Q1880" s="10" t="s">
        <v>208</v>
      </c>
      <c r="R1880" s="10" t="s">
        <v>209</v>
      </c>
      <c r="S1880" s="10" t="s">
        <v>210</v>
      </c>
      <c r="T1880" s="10" t="s">
        <v>211</v>
      </c>
      <c r="U1880" s="10" t="s">
        <v>212</v>
      </c>
      <c r="V1880" s="10" t="s">
        <v>213</v>
      </c>
      <c r="W1880" s="10" t="s">
        <v>214</v>
      </c>
      <c r="X1880" s="10" t="s">
        <v>215</v>
      </c>
      <c r="Y1880" s="10" t="s">
        <v>216</v>
      </c>
      <c r="Z1880" s="10" t="s">
        <v>217</v>
      </c>
      <c r="AA1880" s="10" t="s">
        <v>218</v>
      </c>
      <c r="AB1880" s="10" t="s">
        <v>219</v>
      </c>
      <c r="AC1880" s="10" t="s">
        <v>220</v>
      </c>
      <c r="AD1880" s="10" t="s">
        <v>221</v>
      </c>
      <c r="AE1880" s="10" t="s">
        <v>222</v>
      </c>
      <c r="AF1880" s="10" t="s">
        <v>223</v>
      </c>
      <c r="AG1880" s="10" t="s">
        <v>224</v>
      </c>
      <c r="AH1880" s="10" t="s">
        <v>225</v>
      </c>
      <c r="AI1880" s="10" t="s">
        <v>226</v>
      </c>
      <c r="AJ1880" s="10" t="s">
        <v>227</v>
      </c>
      <c r="AK1880" s="10" t="s">
        <v>228</v>
      </c>
      <c r="AL1880" s="10" t="s">
        <v>229</v>
      </c>
      <c r="AM1880" s="10" t="s">
        <v>230</v>
      </c>
      <c r="AN1880" s="10" t="s">
        <v>231</v>
      </c>
      <c r="AO1880" s="10" t="s">
        <v>232</v>
      </c>
      <c r="AP1880" s="10" t="s">
        <v>233</v>
      </c>
      <c r="AQ1880" s="10" t="s">
        <v>234</v>
      </c>
      <c r="AR1880" s="10" t="s">
        <v>235</v>
      </c>
      <c r="AS1880" s="10" t="s">
        <v>236</v>
      </c>
      <c r="AT1880" s="10" t="s">
        <v>237</v>
      </c>
      <c r="AU1880" s="10" t="s">
        <v>238</v>
      </c>
      <c r="AV1880" s="10" t="s">
        <v>239</v>
      </c>
      <c r="AW1880" s="10" t="s">
        <v>240</v>
      </c>
      <c r="AX1880" s="10" t="s">
        <v>241</v>
      </c>
      <c r="AY1880" s="10" t="s">
        <v>242</v>
      </c>
      <c r="AZ1880" s="10" t="s">
        <v>243</v>
      </c>
      <c r="BA1880" s="10" t="s">
        <v>244</v>
      </c>
      <c r="BB1880" s="10" t="s">
        <v>245</v>
      </c>
      <c r="BC1880" s="10" t="s">
        <v>246</v>
      </c>
      <c r="BD1880" s="10" t="s">
        <v>247</v>
      </c>
      <c r="BE1880" s="10" t="s">
        <v>248</v>
      </c>
      <c r="BF1880" s="10" t="s">
        <v>249</v>
      </c>
      <c r="BG1880" s="10" t="s">
        <v>250</v>
      </c>
      <c r="BH1880" s="10" t="s">
        <v>251</v>
      </c>
      <c r="BI1880" s="10" t="s">
        <v>252</v>
      </c>
      <c r="BJ1880" s="10" t="s">
        <v>253</v>
      </c>
      <c r="BK1880" s="10" t="s">
        <v>254</v>
      </c>
      <c r="BL1880" s="10" t="s">
        <v>255</v>
      </c>
      <c r="BM1880" s="10" t="s">
        <v>256</v>
      </c>
      <c r="BN1880" s="10" t="s">
        <v>257</v>
      </c>
    </row>
    <row r="1881" ht="14.25" customHeight="1">
      <c r="A1881" s="11" t="s">
        <v>258</v>
      </c>
      <c r="B1881" s="12">
        <v>6142.0</v>
      </c>
      <c r="C1881" s="12">
        <v>4884.0</v>
      </c>
      <c r="D1881" s="12">
        <v>1258.0</v>
      </c>
      <c r="E1881" s="12">
        <v>2938.0</v>
      </c>
      <c r="F1881" s="12">
        <v>3147.0</v>
      </c>
      <c r="G1881" s="12">
        <v>57.0</v>
      </c>
      <c r="H1881" s="12">
        <v>619.0</v>
      </c>
      <c r="I1881" s="12">
        <v>1018.0</v>
      </c>
      <c r="J1881" s="12">
        <v>1013.0</v>
      </c>
      <c r="K1881" s="12">
        <v>964.0</v>
      </c>
      <c r="L1881" s="12">
        <v>1077.0</v>
      </c>
      <c r="M1881" s="12">
        <v>1451.0</v>
      </c>
      <c r="N1881" s="12">
        <v>855.0</v>
      </c>
      <c r="O1881" s="12">
        <v>683.0</v>
      </c>
      <c r="P1881" s="12">
        <v>395.0</v>
      </c>
      <c r="Q1881" s="12">
        <v>2378.0</v>
      </c>
      <c r="R1881" s="12">
        <v>1418.0</v>
      </c>
      <c r="S1881" s="12">
        <v>413.0</v>
      </c>
      <c r="T1881" s="12">
        <v>5729.0</v>
      </c>
      <c r="U1881" s="12">
        <v>133.0</v>
      </c>
      <c r="V1881" s="12">
        <v>166.0</v>
      </c>
      <c r="W1881" s="12">
        <v>114.0</v>
      </c>
      <c r="X1881" s="12">
        <v>833.0</v>
      </c>
      <c r="Y1881" s="12">
        <v>1611.0</v>
      </c>
      <c r="Z1881" s="12">
        <v>2018.0</v>
      </c>
      <c r="AA1881" s="12">
        <v>1644.0</v>
      </c>
      <c r="AB1881" s="12">
        <v>550.0</v>
      </c>
      <c r="AC1881" s="12">
        <v>1088.0</v>
      </c>
      <c r="AD1881" s="12">
        <v>1072.0</v>
      </c>
      <c r="AE1881" s="12">
        <v>2394.0</v>
      </c>
      <c r="AF1881" s="12">
        <v>746.0</v>
      </c>
      <c r="AG1881" s="12">
        <v>104.0</v>
      </c>
      <c r="AH1881" s="12">
        <v>2303.0</v>
      </c>
      <c r="AI1881" s="12">
        <v>1592.0</v>
      </c>
      <c r="AJ1881" s="12">
        <v>1029.0</v>
      </c>
      <c r="AK1881" s="12">
        <v>656.0</v>
      </c>
      <c r="AL1881" s="12">
        <v>4651.0</v>
      </c>
      <c r="AM1881" s="12">
        <v>1465.0</v>
      </c>
      <c r="AN1881" s="12">
        <v>3260.0</v>
      </c>
      <c r="AO1881" s="12">
        <v>1558.0</v>
      </c>
      <c r="AP1881" s="12">
        <v>1233.0</v>
      </c>
      <c r="AQ1881" s="12">
        <v>426.0</v>
      </c>
      <c r="AR1881" s="12">
        <v>2158.0</v>
      </c>
      <c r="AS1881" s="12">
        <v>672.0</v>
      </c>
      <c r="AT1881" s="12">
        <v>347.0</v>
      </c>
      <c r="AU1881" s="12">
        <v>2502.0</v>
      </c>
      <c r="AV1881" s="12">
        <v>5750.0</v>
      </c>
      <c r="AW1881" s="12">
        <v>392.0</v>
      </c>
      <c r="AX1881" s="12">
        <v>5299.0</v>
      </c>
      <c r="AY1881" s="12">
        <v>843.0</v>
      </c>
      <c r="AZ1881" s="12">
        <v>1168.0</v>
      </c>
      <c r="BA1881" s="12">
        <v>1763.0</v>
      </c>
      <c r="BB1881" s="12">
        <v>1019.0</v>
      </c>
      <c r="BC1881" s="12">
        <v>180.0</v>
      </c>
      <c r="BD1881" s="12">
        <v>390.0</v>
      </c>
      <c r="BE1881" s="12">
        <v>113.0</v>
      </c>
      <c r="BF1881" s="12">
        <v>35.0</v>
      </c>
      <c r="BG1881" s="12">
        <v>1041.0</v>
      </c>
      <c r="BH1881" s="12">
        <v>319.0</v>
      </c>
      <c r="BI1881" s="12">
        <v>4100.0</v>
      </c>
      <c r="BJ1881" s="12">
        <v>1392.0</v>
      </c>
      <c r="BK1881" s="12">
        <v>367.0</v>
      </c>
      <c r="BL1881" s="12">
        <v>282.0</v>
      </c>
      <c r="BM1881" s="12">
        <v>5004.0</v>
      </c>
      <c r="BN1881" s="12">
        <v>1138.0</v>
      </c>
    </row>
    <row r="1882" ht="14.25" customHeight="1">
      <c r="A1882" s="11" t="s">
        <v>259</v>
      </c>
      <c r="B1882" s="12">
        <v>6142.0</v>
      </c>
      <c r="C1882" s="12">
        <v>5142.0</v>
      </c>
      <c r="D1882" s="12">
        <v>1000.0</v>
      </c>
      <c r="E1882" s="12">
        <v>2786.0</v>
      </c>
      <c r="F1882" s="12">
        <v>3315.0</v>
      </c>
      <c r="G1882" s="12">
        <v>41.0</v>
      </c>
      <c r="H1882" s="12">
        <v>626.0</v>
      </c>
      <c r="I1882" s="12">
        <v>846.0</v>
      </c>
      <c r="J1882" s="12">
        <v>1036.0</v>
      </c>
      <c r="K1882" s="12">
        <v>1019.0</v>
      </c>
      <c r="L1882" s="12">
        <v>1181.0</v>
      </c>
      <c r="M1882" s="12">
        <v>1434.0</v>
      </c>
      <c r="N1882" s="12">
        <v>998.0</v>
      </c>
      <c r="O1882" s="12">
        <v>1014.0</v>
      </c>
      <c r="P1882" s="12">
        <v>1009.0</v>
      </c>
      <c r="Q1882" s="12">
        <v>1052.0</v>
      </c>
      <c r="R1882" s="12">
        <v>1031.0</v>
      </c>
      <c r="S1882" s="12">
        <v>1038.0</v>
      </c>
      <c r="T1882" s="12">
        <v>5104.0</v>
      </c>
      <c r="U1882" s="12">
        <v>385.0</v>
      </c>
      <c r="V1882" s="12">
        <v>403.0</v>
      </c>
      <c r="W1882" s="12">
        <v>250.0</v>
      </c>
      <c r="X1882" s="12">
        <v>937.0</v>
      </c>
      <c r="Y1882" s="12">
        <v>1615.0</v>
      </c>
      <c r="Z1882" s="12">
        <v>2097.0</v>
      </c>
      <c r="AA1882" s="12">
        <v>1464.0</v>
      </c>
      <c r="AB1882" s="12">
        <v>550.0</v>
      </c>
      <c r="AC1882" s="12">
        <v>1034.0</v>
      </c>
      <c r="AD1882" s="12">
        <v>1044.0</v>
      </c>
      <c r="AE1882" s="12">
        <v>2463.0</v>
      </c>
      <c r="AF1882" s="12">
        <v>785.0</v>
      </c>
      <c r="AG1882" s="12">
        <v>96.0</v>
      </c>
      <c r="AH1882" s="12">
        <v>2156.0</v>
      </c>
      <c r="AI1882" s="12">
        <v>1621.0</v>
      </c>
      <c r="AJ1882" s="12">
        <v>1086.0</v>
      </c>
      <c r="AK1882" s="12">
        <v>700.0</v>
      </c>
      <c r="AL1882" s="12">
        <v>4720.0</v>
      </c>
      <c r="AM1882" s="12">
        <v>1385.0</v>
      </c>
      <c r="AN1882" s="12">
        <v>3215.0</v>
      </c>
      <c r="AO1882" s="12">
        <v>1582.0</v>
      </c>
      <c r="AP1882" s="12">
        <v>1252.0</v>
      </c>
      <c r="AQ1882" s="12">
        <v>417.0</v>
      </c>
      <c r="AR1882" s="12">
        <v>2279.0</v>
      </c>
      <c r="AS1882" s="12">
        <v>597.0</v>
      </c>
      <c r="AT1882" s="12">
        <v>333.0</v>
      </c>
      <c r="AU1882" s="12">
        <v>2480.0</v>
      </c>
      <c r="AV1882" s="12">
        <v>5756.0</v>
      </c>
      <c r="AW1882" s="12">
        <v>386.0</v>
      </c>
      <c r="AX1882" s="12">
        <v>5263.0</v>
      </c>
      <c r="AY1882" s="12">
        <v>879.0</v>
      </c>
      <c r="AZ1882" s="12">
        <v>1164.0</v>
      </c>
      <c r="BA1882" s="12">
        <v>1878.0</v>
      </c>
      <c r="BB1882" s="12">
        <v>1068.0</v>
      </c>
      <c r="BC1882" s="12">
        <v>184.0</v>
      </c>
      <c r="BD1882" s="12">
        <v>260.0</v>
      </c>
      <c r="BE1882" s="12">
        <v>105.0</v>
      </c>
      <c r="BF1882" s="12">
        <v>39.0</v>
      </c>
      <c r="BG1882" s="12">
        <v>1034.0</v>
      </c>
      <c r="BH1882" s="12">
        <v>285.0</v>
      </c>
      <c r="BI1882" s="12">
        <v>4285.0</v>
      </c>
      <c r="BJ1882" s="12">
        <v>1259.0</v>
      </c>
      <c r="BK1882" s="12">
        <v>336.0</v>
      </c>
      <c r="BL1882" s="12">
        <v>262.0</v>
      </c>
      <c r="BM1882" s="12">
        <v>4890.0</v>
      </c>
      <c r="BN1882" s="12">
        <v>1252.0</v>
      </c>
    </row>
    <row r="1883" ht="14.25" customHeight="1">
      <c r="A1883" s="11" t="s">
        <v>264</v>
      </c>
      <c r="B1883" s="13">
        <f t="shared" ref="B1883:BN1883" si="3">SUM(B1884:B1885)</f>
        <v>0.4963750179</v>
      </c>
      <c r="C1883" s="13">
        <f t="shared" si="3"/>
        <v>0.4930069003</v>
      </c>
      <c r="D1883" s="13">
        <f t="shared" si="3"/>
        <v>0.5094575183</v>
      </c>
      <c r="E1883" s="13">
        <f t="shared" si="3"/>
        <v>0.4562869918</v>
      </c>
      <c r="F1883" s="13">
        <f t="shared" si="3"/>
        <v>0.5293372977</v>
      </c>
      <c r="G1883" s="13">
        <f t="shared" si="3"/>
        <v>0.7428625507</v>
      </c>
      <c r="H1883" s="13">
        <f t="shared" si="3"/>
        <v>0.596478063</v>
      </c>
      <c r="I1883" s="13">
        <f t="shared" si="3"/>
        <v>0.5208104369</v>
      </c>
      <c r="J1883" s="13">
        <f t="shared" si="3"/>
        <v>0.479219975</v>
      </c>
      <c r="K1883" s="13">
        <f t="shared" si="3"/>
        <v>0.4822148377</v>
      </c>
      <c r="L1883" s="13">
        <f t="shared" si="3"/>
        <v>0.461091415</v>
      </c>
      <c r="M1883" s="13">
        <f t="shared" si="3"/>
        <v>0.4840672202</v>
      </c>
      <c r="N1883" s="13">
        <f t="shared" si="3"/>
        <v>0.5255252507</v>
      </c>
      <c r="O1883" s="13">
        <f t="shared" si="3"/>
        <v>0.4357947443</v>
      </c>
      <c r="P1883" s="13">
        <f t="shared" si="3"/>
        <v>0.4026180642</v>
      </c>
      <c r="Q1883" s="13">
        <f t="shared" si="3"/>
        <v>0.5102001467</v>
      </c>
      <c r="R1883" s="13">
        <f t="shared" si="3"/>
        <v>0.5142463579</v>
      </c>
      <c r="S1883" s="13">
        <f t="shared" si="3"/>
        <v>0.4848635468</v>
      </c>
      <c r="T1883" s="13">
        <f t="shared" si="3"/>
        <v>0.4972056144</v>
      </c>
      <c r="U1883" s="13">
        <f t="shared" si="3"/>
        <v>0.4833244757</v>
      </c>
      <c r="V1883" s="13">
        <f t="shared" si="3"/>
        <v>0.5174860869</v>
      </c>
      <c r="W1883" s="13">
        <f t="shared" si="3"/>
        <v>0.4391794768</v>
      </c>
      <c r="X1883" s="13">
        <f t="shared" si="3"/>
        <v>0.4413912235</v>
      </c>
      <c r="Y1883" s="13">
        <f t="shared" si="3"/>
        <v>0.4637328584</v>
      </c>
      <c r="Z1883" s="13">
        <f t="shared" si="3"/>
        <v>0.5337103421</v>
      </c>
      <c r="AA1883" s="13">
        <f t="shared" si="3"/>
        <v>0.504667246</v>
      </c>
      <c r="AB1883" s="13">
        <f t="shared" si="3"/>
        <v>0.4693475752</v>
      </c>
      <c r="AC1883" s="13">
        <f t="shared" si="3"/>
        <v>0.474901279</v>
      </c>
      <c r="AD1883" s="13">
        <f t="shared" si="3"/>
        <v>0.4968314033</v>
      </c>
      <c r="AE1883" s="13">
        <f t="shared" si="3"/>
        <v>0.5134873681</v>
      </c>
      <c r="AF1883" s="13">
        <f t="shared" si="3"/>
        <v>0.4963294407</v>
      </c>
      <c r="AG1883" s="13">
        <f t="shared" si="3"/>
        <v>0.4603203455</v>
      </c>
      <c r="AH1883" s="13">
        <f t="shared" si="3"/>
        <v>0.5107779137</v>
      </c>
      <c r="AI1883" s="13">
        <f t="shared" si="3"/>
        <v>0.4970783459</v>
      </c>
      <c r="AJ1883" s="13">
        <f t="shared" si="3"/>
        <v>0.4644259357</v>
      </c>
      <c r="AK1883" s="13">
        <f t="shared" si="3"/>
        <v>0.4863320777</v>
      </c>
      <c r="AL1883" s="13">
        <f t="shared" si="3"/>
        <v>0.4698119009</v>
      </c>
      <c r="AM1883" s="13">
        <f t="shared" si="3"/>
        <v>0.5824997981</v>
      </c>
      <c r="AN1883" s="13">
        <f t="shared" si="3"/>
        <v>0.5204935552</v>
      </c>
      <c r="AO1883" s="13">
        <f t="shared" si="3"/>
        <v>0.4738178346</v>
      </c>
      <c r="AP1883" s="13">
        <f t="shared" si="3"/>
        <v>0.4557992513</v>
      </c>
      <c r="AQ1883" s="13">
        <f t="shared" si="3"/>
        <v>0.5317035712</v>
      </c>
      <c r="AR1883" s="13">
        <f t="shared" si="3"/>
        <v>0.4463444804</v>
      </c>
      <c r="AS1883" s="13">
        <f t="shared" si="3"/>
        <v>0.6127602269</v>
      </c>
      <c r="AT1883" s="13">
        <f t="shared" si="3"/>
        <v>0.5896498895</v>
      </c>
      <c r="AU1883" s="13">
        <f t="shared" si="3"/>
        <v>0.4877047594</v>
      </c>
      <c r="AV1883" s="13">
        <f t="shared" si="3"/>
        <v>0.4974144962</v>
      </c>
      <c r="AW1883" s="13">
        <f t="shared" si="3"/>
        <v>0.4811153648</v>
      </c>
      <c r="AX1883" s="13">
        <f t="shared" si="3"/>
        <v>0.5039004289</v>
      </c>
      <c r="AY1883" s="13">
        <f t="shared" si="3"/>
        <v>0.4490555524</v>
      </c>
      <c r="AZ1883" s="13">
        <f t="shared" si="3"/>
        <v>0.597073915</v>
      </c>
      <c r="BA1883" s="13">
        <f t="shared" si="3"/>
        <v>0.3036044116</v>
      </c>
      <c r="BB1883" s="13">
        <f t="shared" si="3"/>
        <v>0.6517125273</v>
      </c>
      <c r="BC1883" s="13">
        <f t="shared" si="3"/>
        <v>0.7289321343</v>
      </c>
      <c r="BD1883" s="13">
        <f t="shared" si="3"/>
        <v>0.5515410212</v>
      </c>
      <c r="BE1883" s="13">
        <f t="shared" si="3"/>
        <v>0.3718499146</v>
      </c>
      <c r="BF1883" s="13">
        <f t="shared" si="3"/>
        <v>0.4072282325</v>
      </c>
      <c r="BG1883" s="13">
        <f t="shared" si="3"/>
        <v>0.5302356092</v>
      </c>
      <c r="BH1883" s="13">
        <f t="shared" si="3"/>
        <v>0.3776718049</v>
      </c>
      <c r="BI1883" s="13">
        <f t="shared" si="3"/>
        <v>0.4990268387</v>
      </c>
      <c r="BJ1883" s="13">
        <f t="shared" si="3"/>
        <v>0.5091145538</v>
      </c>
      <c r="BK1883" s="13">
        <f t="shared" si="3"/>
        <v>0.4758504292</v>
      </c>
      <c r="BL1883" s="13">
        <f t="shared" si="3"/>
        <v>0.4218194735</v>
      </c>
      <c r="BM1883" s="13">
        <f t="shared" si="3"/>
        <v>0.4878207198</v>
      </c>
      <c r="BN1883" s="13">
        <f t="shared" si="3"/>
        <v>0.5339746845</v>
      </c>
    </row>
    <row r="1884" ht="14.25" customHeight="1">
      <c r="A1884" s="11" t="s">
        <v>400</v>
      </c>
      <c r="B1884" s="13">
        <v>0.1523894531311</v>
      </c>
      <c r="C1884" s="13">
        <v>0.1553450999734</v>
      </c>
      <c r="D1884" s="13">
        <v>0.1409090789474</v>
      </c>
      <c r="E1884" s="15">
        <v>0.1383879512539</v>
      </c>
      <c r="F1884" s="13">
        <v>0.1616768177272</v>
      </c>
      <c r="G1884" s="14">
        <v>0.361579752782</v>
      </c>
      <c r="H1884" s="14">
        <v>0.2179945471624</v>
      </c>
      <c r="I1884" s="13">
        <v>0.1789644656449</v>
      </c>
      <c r="J1884" s="15">
        <v>0.1244606755931</v>
      </c>
      <c r="K1884" s="13">
        <v>0.14725792576</v>
      </c>
      <c r="L1884" s="13">
        <v>0.1411764290457</v>
      </c>
      <c r="M1884" s="13">
        <v>0.136956184795</v>
      </c>
      <c r="N1884" s="13">
        <v>0.1685603660431</v>
      </c>
      <c r="O1884" s="13">
        <v>0.1351405401402</v>
      </c>
      <c r="P1884" s="15">
        <v>0.1107045108747</v>
      </c>
      <c r="Q1884" s="13">
        <v>0.1630704758434</v>
      </c>
      <c r="R1884" s="13">
        <v>0.1462929159595</v>
      </c>
      <c r="S1884" s="13">
        <v>0.1466992786594</v>
      </c>
      <c r="T1884" s="13">
        <v>0.1528000208811</v>
      </c>
      <c r="U1884" s="13">
        <v>0.1436435384075</v>
      </c>
      <c r="V1884" s="13">
        <v>0.1396308985622</v>
      </c>
      <c r="W1884" s="13">
        <v>0.1605296830736</v>
      </c>
      <c r="X1884" s="15">
        <v>0.1225105438965</v>
      </c>
      <c r="Y1884" s="13">
        <v>0.1439707247359</v>
      </c>
      <c r="Z1884" s="14">
        <v>0.1915034578254</v>
      </c>
      <c r="AA1884" s="15">
        <v>0.1261967794625</v>
      </c>
      <c r="AB1884" s="14">
        <v>0.193162610097</v>
      </c>
      <c r="AC1884" s="13">
        <v>0.1714106436453</v>
      </c>
      <c r="AD1884" s="13">
        <v>0.149487888684</v>
      </c>
      <c r="AE1884" s="15">
        <v>0.1347332527846</v>
      </c>
      <c r="AF1884" s="13">
        <v>0.1507390032937</v>
      </c>
      <c r="AG1884" s="13">
        <v>0.1494474313898</v>
      </c>
      <c r="AH1884" s="14">
        <v>0.1750265662866</v>
      </c>
      <c r="AI1884" s="15">
        <v>0.132142711911</v>
      </c>
      <c r="AJ1884" s="13">
        <v>0.1416966266683</v>
      </c>
      <c r="AK1884" s="13">
        <v>0.1335414250632</v>
      </c>
      <c r="AL1884" s="15">
        <v>0.1362591713929</v>
      </c>
      <c r="AM1884" s="14">
        <v>0.2052444234334</v>
      </c>
      <c r="AN1884" s="14">
        <v>0.1692900192317</v>
      </c>
      <c r="AO1884" s="13">
        <v>0.1380223058977</v>
      </c>
      <c r="AP1884" s="15">
        <v>0.1214395030962</v>
      </c>
      <c r="AQ1884" s="13">
        <v>0.1596346930901</v>
      </c>
      <c r="AR1884" s="13">
        <v>0.1389309018831</v>
      </c>
      <c r="AS1884" s="14">
        <v>0.2107716280012</v>
      </c>
      <c r="AT1884" s="13">
        <v>0.1723239399671</v>
      </c>
      <c r="AU1884" s="13">
        <v>0.1436366690199</v>
      </c>
      <c r="AV1884" s="13">
        <v>0.1523579548979</v>
      </c>
      <c r="AW1884" s="13">
        <v>0.1528518505805</v>
      </c>
      <c r="AX1884" s="13">
        <v>0.1521779057711</v>
      </c>
      <c r="AY1884" s="13">
        <v>0.1537196539745</v>
      </c>
      <c r="AZ1884" s="14">
        <v>0.1902745722872</v>
      </c>
      <c r="BA1884" s="15">
        <v>0.0792417385548</v>
      </c>
      <c r="BB1884" s="14">
        <v>0.2152851566954</v>
      </c>
      <c r="BC1884" s="14">
        <v>0.2865483302979</v>
      </c>
      <c r="BD1884" s="13">
        <v>0.1339858078973</v>
      </c>
      <c r="BE1884" s="13">
        <v>0.1163982156141</v>
      </c>
      <c r="BF1884" s="13">
        <v>0.1394049442686</v>
      </c>
      <c r="BG1884" s="13">
        <v>0.161333228581</v>
      </c>
      <c r="BH1884" s="13">
        <v>0.1133890851657</v>
      </c>
      <c r="BI1884" s="13">
        <v>0.1589403888442</v>
      </c>
      <c r="BJ1884" s="13">
        <v>0.1418125274035</v>
      </c>
      <c r="BK1884" s="13">
        <v>0.1203082268214</v>
      </c>
      <c r="BL1884" s="13">
        <v>0.1511299161626</v>
      </c>
      <c r="BM1884" s="13">
        <v>0.1479809531026</v>
      </c>
      <c r="BN1884" s="13">
        <v>0.1717666280339</v>
      </c>
    </row>
    <row r="1885" ht="14.25" customHeight="1">
      <c r="A1885" s="11" t="s">
        <v>401</v>
      </c>
      <c r="B1885" s="13">
        <v>0.3439855648004</v>
      </c>
      <c r="C1885" s="13">
        <v>0.3376618003113</v>
      </c>
      <c r="D1885" s="13">
        <v>0.3685484393442</v>
      </c>
      <c r="E1885" s="15">
        <v>0.317899040539</v>
      </c>
      <c r="F1885" s="14">
        <v>0.3676604800043</v>
      </c>
      <c r="G1885" s="13">
        <v>0.3812827979593</v>
      </c>
      <c r="H1885" s="13">
        <v>0.3784835158551</v>
      </c>
      <c r="I1885" s="13">
        <v>0.3418459712411</v>
      </c>
      <c r="J1885" s="13">
        <v>0.3547592993803</v>
      </c>
      <c r="K1885" s="13">
        <v>0.3349569119547</v>
      </c>
      <c r="L1885" s="13">
        <v>0.3199149859726</v>
      </c>
      <c r="M1885" s="13">
        <v>0.3471110354151</v>
      </c>
      <c r="N1885" s="13">
        <v>0.3569648846237</v>
      </c>
      <c r="O1885" s="15">
        <v>0.3006542041203</v>
      </c>
      <c r="P1885" s="15">
        <v>0.2919135532919</v>
      </c>
      <c r="Q1885" s="13">
        <v>0.3471296708786</v>
      </c>
      <c r="R1885" s="13">
        <v>0.3679534419626</v>
      </c>
      <c r="S1885" s="13">
        <v>0.3381642681377</v>
      </c>
      <c r="T1885" s="13">
        <v>0.3444055935157</v>
      </c>
      <c r="U1885" s="13">
        <v>0.3396809372723</v>
      </c>
      <c r="V1885" s="13">
        <v>0.377855188288</v>
      </c>
      <c r="W1885" s="15">
        <v>0.2786497937494</v>
      </c>
      <c r="X1885" s="13">
        <v>0.3188806796314</v>
      </c>
      <c r="Y1885" s="13">
        <v>0.3197621336828</v>
      </c>
      <c r="Z1885" s="13">
        <v>0.3422068842755</v>
      </c>
      <c r="AA1885" s="14">
        <v>0.3784704665659</v>
      </c>
      <c r="AB1885" s="15">
        <v>0.2761849651358</v>
      </c>
      <c r="AC1885" s="15">
        <v>0.3034906353562</v>
      </c>
      <c r="AD1885" s="13">
        <v>0.3473435146475</v>
      </c>
      <c r="AE1885" s="14">
        <v>0.3787541153262</v>
      </c>
      <c r="AF1885" s="13">
        <v>0.3455904374358</v>
      </c>
      <c r="AG1885" s="13">
        <v>0.3108729141398</v>
      </c>
      <c r="AH1885" s="13">
        <v>0.3357513474071</v>
      </c>
      <c r="AI1885" s="13">
        <v>0.3649356339606</v>
      </c>
      <c r="AJ1885" s="13">
        <v>0.3227293090724</v>
      </c>
      <c r="AK1885" s="13">
        <v>0.3527906526494</v>
      </c>
      <c r="AL1885" s="15">
        <v>0.3335527295064</v>
      </c>
      <c r="AM1885" s="14">
        <v>0.3772553746628</v>
      </c>
      <c r="AN1885" s="13">
        <v>0.3512035360147</v>
      </c>
      <c r="AO1885" s="13">
        <v>0.335795528658</v>
      </c>
      <c r="AP1885" s="13">
        <v>0.3343597482235</v>
      </c>
      <c r="AQ1885" s="13">
        <v>0.3720688781235</v>
      </c>
      <c r="AR1885" s="15">
        <v>0.3074135785367</v>
      </c>
      <c r="AS1885" s="14">
        <v>0.4019885989315</v>
      </c>
      <c r="AT1885" s="14">
        <v>0.4173259494994</v>
      </c>
      <c r="AU1885" s="13">
        <v>0.3440680903636</v>
      </c>
      <c r="AV1885" s="13">
        <v>0.3450565413284</v>
      </c>
      <c r="AW1885" s="13">
        <v>0.3282635142063</v>
      </c>
      <c r="AX1885" s="14">
        <v>0.3517225231258</v>
      </c>
      <c r="AY1885" s="15">
        <v>0.295335898389</v>
      </c>
      <c r="AZ1885" s="14">
        <v>0.406799342738</v>
      </c>
      <c r="BA1885" s="15">
        <v>0.2243626730501</v>
      </c>
      <c r="BB1885" s="14">
        <v>0.4364273705645</v>
      </c>
      <c r="BC1885" s="14">
        <v>0.4423838040496</v>
      </c>
      <c r="BD1885" s="14">
        <v>0.4175552133341</v>
      </c>
      <c r="BE1885" s="13">
        <v>0.2554516990188</v>
      </c>
      <c r="BF1885" s="13">
        <v>0.2678232881884</v>
      </c>
      <c r="BG1885" s="13">
        <v>0.3689023806218</v>
      </c>
      <c r="BH1885" s="15">
        <v>0.2642827197472</v>
      </c>
      <c r="BI1885" s="13">
        <v>0.3400864498493</v>
      </c>
      <c r="BJ1885" s="13">
        <v>0.3673020264081</v>
      </c>
      <c r="BK1885" s="13">
        <v>0.3555422023461</v>
      </c>
      <c r="BL1885" s="15">
        <v>0.2706895573833</v>
      </c>
      <c r="BM1885" s="13">
        <v>0.339839766704</v>
      </c>
      <c r="BN1885" s="13">
        <v>0.3622080564205</v>
      </c>
    </row>
    <row r="1886" ht="14.25" customHeight="1">
      <c r="A1886" s="11" t="s">
        <v>268</v>
      </c>
      <c r="B1886" s="13">
        <v>0.5009457896733</v>
      </c>
      <c r="C1886" s="13">
        <v>0.504699925483</v>
      </c>
      <c r="D1886" s="13">
        <v>0.4863639109407</v>
      </c>
      <c r="E1886" s="14">
        <v>0.5417493287495</v>
      </c>
      <c r="F1886" s="15">
        <v>0.4672672172247</v>
      </c>
      <c r="G1886" s="15">
        <v>0.2571374492587</v>
      </c>
      <c r="H1886" s="15">
        <v>0.399248602004</v>
      </c>
      <c r="I1886" s="13">
        <v>0.4790371311327</v>
      </c>
      <c r="J1886" s="13">
        <v>0.5190325305523</v>
      </c>
      <c r="K1886" s="13">
        <v>0.5166064313846</v>
      </c>
      <c r="L1886" s="13">
        <v>0.5320748635069</v>
      </c>
      <c r="M1886" s="13">
        <v>0.5135975632891</v>
      </c>
      <c r="N1886" s="13">
        <v>0.4732772417635</v>
      </c>
      <c r="O1886" s="14">
        <v>0.5631707100345</v>
      </c>
      <c r="P1886" s="14">
        <v>0.5924070128634</v>
      </c>
      <c r="Q1886" s="13">
        <v>0.4873294576526</v>
      </c>
      <c r="R1886" s="13">
        <v>0.4814867204966</v>
      </c>
      <c r="S1886" s="13">
        <v>0.5131114920824</v>
      </c>
      <c r="T1886" s="13">
        <v>0.5000679879309</v>
      </c>
      <c r="U1886" s="13">
        <v>0.5166755243202</v>
      </c>
      <c r="V1886" s="13">
        <v>0.479913295673</v>
      </c>
      <c r="W1886" s="13">
        <v>0.5572839715846</v>
      </c>
      <c r="X1886" s="14">
        <v>0.5557377569673</v>
      </c>
      <c r="Y1886" s="14">
        <v>0.5340631164361</v>
      </c>
      <c r="Z1886" s="15">
        <v>0.4636528937791</v>
      </c>
      <c r="AA1886" s="13">
        <v>0.492437744892</v>
      </c>
      <c r="AB1886" s="13">
        <v>0.5306524247672</v>
      </c>
      <c r="AC1886" s="13">
        <v>0.5178199411089</v>
      </c>
      <c r="AD1886" s="13">
        <v>0.4990173986179</v>
      </c>
      <c r="AE1886" s="13">
        <v>0.4858390733287</v>
      </c>
      <c r="AF1886" s="13">
        <v>0.5012994538256</v>
      </c>
      <c r="AG1886" s="13">
        <v>0.5396796544705</v>
      </c>
      <c r="AH1886" s="13">
        <v>0.4848530344648</v>
      </c>
      <c r="AI1886" s="13">
        <v>0.5020614572743</v>
      </c>
      <c r="AJ1886" s="13">
        <v>0.5352595765621</v>
      </c>
      <c r="AK1886" s="13">
        <v>0.5078124573878</v>
      </c>
      <c r="AL1886" s="14">
        <v>0.527776895471</v>
      </c>
      <c r="AM1886" s="15">
        <v>0.4144045427975</v>
      </c>
      <c r="AN1886" s="15">
        <v>0.4772723880087</v>
      </c>
      <c r="AO1886" s="13">
        <v>0.5214946934112</v>
      </c>
      <c r="AP1886" s="14">
        <v>0.5433297730652</v>
      </c>
      <c r="AQ1886" s="13">
        <v>0.4682964287864</v>
      </c>
      <c r="AR1886" s="14">
        <v>0.5498313103498</v>
      </c>
      <c r="AS1886" s="15">
        <v>0.3872397730673</v>
      </c>
      <c r="AT1886" s="15">
        <v>0.402274016634</v>
      </c>
      <c r="AU1886" s="13">
        <v>0.5101373129176</v>
      </c>
      <c r="AV1886" s="13">
        <v>0.4998619296992</v>
      </c>
      <c r="AW1886" s="13">
        <v>0.5168569706414</v>
      </c>
      <c r="AX1886" s="15">
        <v>0.4937479953674</v>
      </c>
      <c r="AY1886" s="14">
        <v>0.5462052155548</v>
      </c>
      <c r="AZ1886" s="15">
        <v>0.3998241524079</v>
      </c>
      <c r="BA1886" s="14">
        <v>0.6943493151792</v>
      </c>
      <c r="BB1886" s="15">
        <v>0.3472825364814</v>
      </c>
      <c r="BC1886" s="15">
        <v>0.259593851159</v>
      </c>
      <c r="BD1886" s="13">
        <v>0.4484589787686</v>
      </c>
      <c r="BE1886" s="14">
        <v>0.6281500853671</v>
      </c>
      <c r="BF1886" s="13">
        <v>0.5848827693253</v>
      </c>
      <c r="BG1886" s="15">
        <v>0.4652322665101</v>
      </c>
      <c r="BH1886" s="14">
        <v>0.6223281950871</v>
      </c>
      <c r="BI1886" s="13">
        <v>0.4990651841915</v>
      </c>
      <c r="BJ1886" s="13">
        <v>0.4876325135145</v>
      </c>
      <c r="BK1886" s="13">
        <v>0.5151383116457</v>
      </c>
      <c r="BL1886" s="14">
        <v>0.5753689058435</v>
      </c>
      <c r="BM1886" s="14">
        <v>0.5088905448793</v>
      </c>
      <c r="BN1886" s="15">
        <v>0.4660253155457</v>
      </c>
    </row>
    <row r="1887" ht="14.25" customHeight="1">
      <c r="A1887" s="11" t="s">
        <v>402</v>
      </c>
      <c r="B1887" s="13">
        <v>0.3507935787655</v>
      </c>
      <c r="C1887" s="13">
        <v>0.3494812175108</v>
      </c>
      <c r="D1887" s="13">
        <v>0.355891074871</v>
      </c>
      <c r="E1887" s="13">
        <v>0.3441400269446</v>
      </c>
      <c r="F1887" s="13">
        <v>0.3595174940063</v>
      </c>
      <c r="G1887" s="13">
        <v>0.2117536559599</v>
      </c>
      <c r="H1887" s="13">
        <v>0.3260509527473</v>
      </c>
      <c r="I1887" s="13">
        <v>0.3800797908131</v>
      </c>
      <c r="J1887" s="13">
        <v>0.3542975097228</v>
      </c>
      <c r="K1887" s="13">
        <v>0.3347682405484</v>
      </c>
      <c r="L1887" s="13">
        <v>0.3537074478728</v>
      </c>
      <c r="M1887" s="13">
        <v>0.3468345333574</v>
      </c>
      <c r="N1887" s="13">
        <v>0.3468446625691</v>
      </c>
      <c r="O1887" s="13">
        <v>0.3533359345277</v>
      </c>
      <c r="P1887" s="13">
        <v>0.3803191261037</v>
      </c>
      <c r="Q1887" s="13">
        <v>0.3481761400246</v>
      </c>
      <c r="R1887" s="13">
        <v>0.3522626628615</v>
      </c>
      <c r="S1887" s="13">
        <v>0.3365845254329</v>
      </c>
      <c r="T1887" s="13">
        <v>0.3518188160558</v>
      </c>
      <c r="U1887" s="13">
        <v>0.3654189745292</v>
      </c>
      <c r="V1887" s="13">
        <v>0.3248804699186</v>
      </c>
      <c r="W1887" s="13">
        <v>0.3201633053973</v>
      </c>
      <c r="X1887" s="13">
        <v>0.3398489789267</v>
      </c>
      <c r="Y1887" s="13">
        <v>0.3705925869876</v>
      </c>
      <c r="Z1887" s="13">
        <v>0.3320639894521</v>
      </c>
      <c r="AA1887" s="13">
        <v>0.3628131610934</v>
      </c>
      <c r="AB1887" s="13">
        <v>0.3253693453775</v>
      </c>
      <c r="AC1887" s="13">
        <v>0.367213634803</v>
      </c>
      <c r="AD1887" s="13">
        <v>0.3638730102316</v>
      </c>
      <c r="AE1887" s="13">
        <v>0.3444451720881</v>
      </c>
      <c r="AF1887" s="13">
        <v>0.3483455909991</v>
      </c>
      <c r="AG1887" s="13">
        <v>0.3433512775</v>
      </c>
      <c r="AH1887" s="15">
        <v>0.3289543509436</v>
      </c>
      <c r="AI1887" s="13">
        <v>0.3617530064619</v>
      </c>
      <c r="AJ1887" s="14">
        <v>0.3914168492568</v>
      </c>
      <c r="AK1887" s="13">
        <v>0.3485551376348</v>
      </c>
      <c r="AL1887" s="14">
        <v>0.3622259055406</v>
      </c>
      <c r="AM1887" s="15">
        <v>0.3155951406512</v>
      </c>
      <c r="AN1887" s="13">
        <v>0.3439617847515</v>
      </c>
      <c r="AO1887" s="13">
        <v>0.3630576852127</v>
      </c>
      <c r="AP1887" s="13">
        <v>0.3609096934193</v>
      </c>
      <c r="AQ1887" s="13">
        <v>0.3348364302626</v>
      </c>
      <c r="AR1887" s="14">
        <v>0.3941054181059</v>
      </c>
      <c r="AS1887" s="13">
        <v>0.3129009254542</v>
      </c>
      <c r="AT1887" s="13">
        <v>0.3095990305256</v>
      </c>
      <c r="AU1887" s="13">
        <v>0.3334132262677</v>
      </c>
      <c r="AV1887" s="13">
        <v>0.3528079479265</v>
      </c>
      <c r="AW1887" s="13">
        <v>0.3212224228758</v>
      </c>
      <c r="AX1887" s="13">
        <v>0.3509324594405</v>
      </c>
      <c r="AY1887" s="13">
        <v>0.3499203029603</v>
      </c>
      <c r="AZ1887" s="13">
        <v>0.3254994084292</v>
      </c>
      <c r="BA1887" s="14">
        <v>0.3883798474</v>
      </c>
      <c r="BB1887" s="15">
        <v>0.3124913425256</v>
      </c>
      <c r="BC1887" s="15">
        <v>0.2285037312413</v>
      </c>
      <c r="BD1887" s="13">
        <v>0.3634291914596</v>
      </c>
      <c r="BE1887" s="15">
        <v>0.2457044369204</v>
      </c>
      <c r="BF1887" s="13">
        <v>0.3519445664645</v>
      </c>
      <c r="BG1887" s="13">
        <v>0.3657520198238</v>
      </c>
      <c r="BH1887" s="14">
        <v>0.4523451594611</v>
      </c>
      <c r="BI1887" s="15">
        <v>0.3320001069679</v>
      </c>
      <c r="BJ1887" s="14">
        <v>0.3886942817003</v>
      </c>
      <c r="BK1887" s="13">
        <v>0.3895176707957</v>
      </c>
      <c r="BL1887" s="13">
        <v>0.3865169385004</v>
      </c>
      <c r="BM1887" s="13">
        <v>0.3523953981347</v>
      </c>
      <c r="BN1887" s="13">
        <v>0.3437529223339</v>
      </c>
    </row>
    <row r="1888" ht="14.25" customHeight="1">
      <c r="A1888" s="11" t="s">
        <v>360</v>
      </c>
      <c r="B1888" s="13">
        <v>0.1501522109078</v>
      </c>
      <c r="C1888" s="13">
        <v>0.1552187079721</v>
      </c>
      <c r="D1888" s="13">
        <v>0.1304728360698</v>
      </c>
      <c r="E1888" s="14">
        <v>0.1976093018049</v>
      </c>
      <c r="F1888" s="15">
        <v>0.1077497232183</v>
      </c>
      <c r="G1888" s="15">
        <v>0.04538379329879</v>
      </c>
      <c r="H1888" s="15">
        <v>0.07319764925673</v>
      </c>
      <c r="I1888" s="15">
        <v>0.09895734031955</v>
      </c>
      <c r="J1888" s="13">
        <v>0.1647350208295</v>
      </c>
      <c r="K1888" s="14">
        <v>0.1818381908361</v>
      </c>
      <c r="L1888" s="14">
        <v>0.1783674156341</v>
      </c>
      <c r="M1888" s="13">
        <v>0.1667630299317</v>
      </c>
      <c r="N1888" s="15">
        <v>0.1264325791944</v>
      </c>
      <c r="O1888" s="14">
        <v>0.2098347755068</v>
      </c>
      <c r="P1888" s="14">
        <v>0.2120878867597</v>
      </c>
      <c r="Q1888" s="13">
        <v>0.1391533176279</v>
      </c>
      <c r="R1888" s="15">
        <v>0.1292240576351</v>
      </c>
      <c r="S1888" s="13">
        <v>0.1765269666495</v>
      </c>
      <c r="T1888" s="13">
        <v>0.1482491718751</v>
      </c>
      <c r="U1888" s="13">
        <v>0.1512565497911</v>
      </c>
      <c r="V1888" s="13">
        <v>0.1550328257544</v>
      </c>
      <c r="W1888" s="14">
        <v>0.2371206661873</v>
      </c>
      <c r="X1888" s="14">
        <v>0.2158887780406</v>
      </c>
      <c r="Y1888" s="13">
        <v>0.1634705294485</v>
      </c>
      <c r="Z1888" s="15">
        <v>0.131588904327</v>
      </c>
      <c r="AA1888" s="15">
        <v>0.1296245837986</v>
      </c>
      <c r="AB1888" s="14">
        <v>0.2052830793897</v>
      </c>
      <c r="AC1888" s="13">
        <v>0.150606306306</v>
      </c>
      <c r="AD1888" s="13">
        <v>0.1351443883863</v>
      </c>
      <c r="AE1888" s="13">
        <v>0.1413939012406</v>
      </c>
      <c r="AF1888" s="13">
        <v>0.1529538628265</v>
      </c>
      <c r="AG1888" s="13">
        <v>0.1963283769705</v>
      </c>
      <c r="AH1888" s="13">
        <v>0.1558986835212</v>
      </c>
      <c r="AI1888" s="13">
        <v>0.1403084508124</v>
      </c>
      <c r="AJ1888" s="13">
        <v>0.1438427273053</v>
      </c>
      <c r="AK1888" s="13">
        <v>0.1592573197529</v>
      </c>
      <c r="AL1888" s="14">
        <v>0.1655509899304</v>
      </c>
      <c r="AM1888" s="15">
        <v>0.09880940214637</v>
      </c>
      <c r="AN1888" s="15">
        <v>0.1333106032572</v>
      </c>
      <c r="AO1888" s="13">
        <v>0.1584370081985</v>
      </c>
      <c r="AP1888" s="14">
        <v>0.1824200796459</v>
      </c>
      <c r="AQ1888" s="13">
        <v>0.1334599985238</v>
      </c>
      <c r="AR1888" s="13">
        <v>0.1557258922439</v>
      </c>
      <c r="AS1888" s="15">
        <v>0.07433884761307</v>
      </c>
      <c r="AT1888" s="15">
        <v>0.09267498610847</v>
      </c>
      <c r="AU1888" s="14">
        <v>0.1767240866499</v>
      </c>
      <c r="AV1888" s="13">
        <v>0.1470539817727</v>
      </c>
      <c r="AW1888" s="13">
        <v>0.1956345477657</v>
      </c>
      <c r="AX1888" s="15">
        <v>0.1428155359269</v>
      </c>
      <c r="AY1888" s="14">
        <v>0.1962849125945</v>
      </c>
      <c r="AZ1888" s="15">
        <v>0.0743247439787</v>
      </c>
      <c r="BA1888" s="14">
        <v>0.3059694677793</v>
      </c>
      <c r="BB1888" s="15">
        <v>0.03479119395583</v>
      </c>
      <c r="BC1888" s="15">
        <v>0.03109011991772</v>
      </c>
      <c r="BD1888" s="15">
        <v>0.08502978730898</v>
      </c>
      <c r="BE1888" s="14">
        <v>0.3824456484467</v>
      </c>
      <c r="BF1888" s="13">
        <v>0.2329382028608</v>
      </c>
      <c r="BG1888" s="15">
        <v>0.0994802466863</v>
      </c>
      <c r="BH1888" s="13">
        <v>0.1699830356259</v>
      </c>
      <c r="BI1888" s="14">
        <v>0.1670650772236</v>
      </c>
      <c r="BJ1888" s="15">
        <v>0.09893823181416</v>
      </c>
      <c r="BK1888" s="13">
        <v>0.12562064085</v>
      </c>
      <c r="BL1888" s="13">
        <v>0.1888519673431</v>
      </c>
      <c r="BM1888" s="14">
        <v>0.1564951467446</v>
      </c>
      <c r="BN1888" s="15">
        <v>0.1222723932117</v>
      </c>
    </row>
    <row r="1889" ht="14.25" customHeight="1">
      <c r="A1889" s="11" t="s">
        <v>383</v>
      </c>
      <c r="B1889" s="13">
        <v>0.002679192395272</v>
      </c>
      <c r="C1889" s="13">
        <v>0.002293174232369</v>
      </c>
      <c r="D1889" s="13">
        <v>0.004178570767665</v>
      </c>
      <c r="E1889" s="13">
        <v>0.001963679457595</v>
      </c>
      <c r="F1889" s="13">
        <v>0.003395485043911</v>
      </c>
      <c r="G1889" s="15">
        <v>0.0</v>
      </c>
      <c r="H1889" s="13">
        <v>0.004273334978476</v>
      </c>
      <c r="I1889" s="15">
        <v>1.524319813683E-4</v>
      </c>
      <c r="J1889" s="13">
        <v>0.001747494474256</v>
      </c>
      <c r="K1889" s="13">
        <v>0.001178730900734</v>
      </c>
      <c r="L1889" s="13">
        <v>0.006833721474832</v>
      </c>
      <c r="M1889" s="13">
        <v>0.002335216500779</v>
      </c>
      <c r="N1889" s="13">
        <v>0.001197507569578</v>
      </c>
      <c r="O1889" s="13">
        <v>0.001034545705099</v>
      </c>
      <c r="P1889" s="13">
        <v>0.004974922969978</v>
      </c>
      <c r="Q1889" s="13">
        <v>0.002470395625439</v>
      </c>
      <c r="R1889" s="13">
        <v>0.004266921581288</v>
      </c>
      <c r="S1889" s="13">
        <v>0.002024961120517</v>
      </c>
      <c r="T1889" s="13">
        <v>0.002726397672336</v>
      </c>
      <c r="U1889" s="15">
        <v>0.0</v>
      </c>
      <c r="V1889" s="13">
        <v>0.002600617476867</v>
      </c>
      <c r="W1889" s="13">
        <v>0.003536551592406</v>
      </c>
      <c r="X1889" s="13">
        <v>0.002871019504743</v>
      </c>
      <c r="Y1889" s="13">
        <v>0.002204025145261</v>
      </c>
      <c r="Z1889" s="13">
        <v>0.002636764119966</v>
      </c>
      <c r="AA1889" s="13">
        <v>0.002895009079661</v>
      </c>
      <c r="AB1889" s="15">
        <v>0.0</v>
      </c>
      <c r="AC1889" s="13">
        <v>0.007278779889584</v>
      </c>
      <c r="AD1889" s="13">
        <v>0.004151198050693</v>
      </c>
      <c r="AE1889" s="15">
        <v>6.73558560548E-4</v>
      </c>
      <c r="AF1889" s="13">
        <v>0.002371105444846</v>
      </c>
      <c r="AG1889" s="15">
        <v>0.0</v>
      </c>
      <c r="AH1889" s="13">
        <v>0.004369051841483</v>
      </c>
      <c r="AI1889" s="13">
        <v>8.601968540148E-4</v>
      </c>
      <c r="AJ1889" s="15">
        <v>3.144876971664E-4</v>
      </c>
      <c r="AK1889" s="13">
        <v>0.00585546489965</v>
      </c>
      <c r="AL1889" s="13">
        <v>0.002411203629701</v>
      </c>
      <c r="AM1889" s="13">
        <v>0.003095659106314</v>
      </c>
      <c r="AN1889" s="13">
        <v>0.002234056744969</v>
      </c>
      <c r="AO1889" s="13">
        <v>0.004687472033094</v>
      </c>
      <c r="AP1889" s="13">
        <v>8.709756151158E-4</v>
      </c>
      <c r="AQ1889" s="15">
        <v>0.0</v>
      </c>
      <c r="AR1889" s="13">
        <v>0.003824209230498</v>
      </c>
      <c r="AS1889" s="15">
        <v>0.0</v>
      </c>
      <c r="AT1889" s="13">
        <v>0.008076093899496</v>
      </c>
      <c r="AU1889" s="13">
        <v>0.002157927698796</v>
      </c>
      <c r="AV1889" s="13">
        <v>0.002723574074502</v>
      </c>
      <c r="AW1889" s="13">
        <v>0.002027664571766</v>
      </c>
      <c r="AX1889" s="13">
        <v>0.002351575735626</v>
      </c>
      <c r="AY1889" s="13">
        <v>0.004739232081685</v>
      </c>
      <c r="AZ1889" s="13">
        <v>0.003101932566952</v>
      </c>
      <c r="BA1889" s="13">
        <v>0.002046273215839</v>
      </c>
      <c r="BB1889" s="13">
        <v>0.001004936258696</v>
      </c>
      <c r="BC1889" s="13">
        <v>0.01147401449346</v>
      </c>
      <c r="BD1889" s="15">
        <v>0.0</v>
      </c>
      <c r="BE1889" s="15">
        <v>0.0</v>
      </c>
      <c r="BF1889" s="13">
        <v>0.007888998217681</v>
      </c>
      <c r="BG1889" s="13">
        <v>0.004532124287076</v>
      </c>
      <c r="BH1889" s="15">
        <v>0.0</v>
      </c>
      <c r="BI1889" s="13">
        <v>0.001907977114969</v>
      </c>
      <c r="BJ1889" s="13">
        <v>0.003252932673904</v>
      </c>
      <c r="BK1889" s="13">
        <v>0.009011259186781</v>
      </c>
      <c r="BL1889" s="13">
        <v>0.002811620610633</v>
      </c>
      <c r="BM1889" s="14">
        <v>0.0032887353142</v>
      </c>
      <c r="BN1889" s="15">
        <v>0.0</v>
      </c>
    </row>
    <row r="1890" ht="14.25" customHeight="1"/>
    <row r="1891" ht="14.25" customHeight="1"/>
    <row r="1892" ht="14.25" customHeight="1"/>
    <row r="1893" ht="14.25" customHeight="1">
      <c r="A1893" s="8" t="s">
        <v>175</v>
      </c>
    </row>
    <row r="1894" ht="14.25" customHeight="1">
      <c r="A1894" s="2" t="s">
        <v>143</v>
      </c>
    </row>
    <row r="1895" ht="14.25" customHeight="1">
      <c r="C1895" s="9" t="s">
        <v>176</v>
      </c>
      <c r="E1895" s="9" t="s">
        <v>177</v>
      </c>
      <c r="H1895" s="9" t="s">
        <v>178</v>
      </c>
      <c r="N1895" s="9" t="s">
        <v>179</v>
      </c>
      <c r="T1895" s="9" t="s">
        <v>180</v>
      </c>
      <c r="X1895" s="9" t="s">
        <v>181</v>
      </c>
      <c r="AB1895" s="9" t="s">
        <v>182</v>
      </c>
      <c r="AH1895" s="9" t="s">
        <v>183</v>
      </c>
      <c r="AL1895" s="9" t="s">
        <v>184</v>
      </c>
      <c r="AN1895" s="9" t="s">
        <v>185</v>
      </c>
      <c r="AQ1895" s="9" t="s">
        <v>186</v>
      </c>
      <c r="AV1895" s="9" t="s">
        <v>187</v>
      </c>
      <c r="AX1895" s="9" t="s">
        <v>188</v>
      </c>
      <c r="AZ1895" s="9" t="s">
        <v>189</v>
      </c>
      <c r="BI1895" s="9" t="s">
        <v>190</v>
      </c>
      <c r="BM1895" s="9" t="s">
        <v>191</v>
      </c>
    </row>
    <row r="1896" ht="14.25" customHeight="1">
      <c r="A1896" s="10" t="s">
        <v>192</v>
      </c>
      <c r="B1896" s="10" t="s">
        <v>193</v>
      </c>
      <c r="C1896" s="10" t="s">
        <v>194</v>
      </c>
      <c r="D1896" s="10" t="s">
        <v>195</v>
      </c>
      <c r="E1896" s="10" t="s">
        <v>196</v>
      </c>
      <c r="F1896" s="10" t="s">
        <v>197</v>
      </c>
      <c r="G1896" s="10" t="s">
        <v>198</v>
      </c>
      <c r="H1896" s="10" t="s">
        <v>199</v>
      </c>
      <c r="I1896" s="10" t="s">
        <v>200</v>
      </c>
      <c r="J1896" s="10" t="s">
        <v>201</v>
      </c>
      <c r="K1896" s="10" t="s">
        <v>202</v>
      </c>
      <c r="L1896" s="10" t="s">
        <v>203</v>
      </c>
      <c r="M1896" s="10" t="s">
        <v>204</v>
      </c>
      <c r="N1896" s="10" t="s">
        <v>205</v>
      </c>
      <c r="O1896" s="10" t="s">
        <v>206</v>
      </c>
      <c r="P1896" s="10" t="s">
        <v>207</v>
      </c>
      <c r="Q1896" s="10" t="s">
        <v>208</v>
      </c>
      <c r="R1896" s="10" t="s">
        <v>209</v>
      </c>
      <c r="S1896" s="10" t="s">
        <v>210</v>
      </c>
      <c r="T1896" s="10" t="s">
        <v>211</v>
      </c>
      <c r="U1896" s="10" t="s">
        <v>212</v>
      </c>
      <c r="V1896" s="10" t="s">
        <v>213</v>
      </c>
      <c r="W1896" s="10" t="s">
        <v>214</v>
      </c>
      <c r="X1896" s="10" t="s">
        <v>215</v>
      </c>
      <c r="Y1896" s="10" t="s">
        <v>216</v>
      </c>
      <c r="Z1896" s="10" t="s">
        <v>217</v>
      </c>
      <c r="AA1896" s="10" t="s">
        <v>218</v>
      </c>
      <c r="AB1896" s="10" t="s">
        <v>219</v>
      </c>
      <c r="AC1896" s="10" t="s">
        <v>220</v>
      </c>
      <c r="AD1896" s="10" t="s">
        <v>221</v>
      </c>
      <c r="AE1896" s="10" t="s">
        <v>222</v>
      </c>
      <c r="AF1896" s="10" t="s">
        <v>223</v>
      </c>
      <c r="AG1896" s="10" t="s">
        <v>224</v>
      </c>
      <c r="AH1896" s="10" t="s">
        <v>225</v>
      </c>
      <c r="AI1896" s="10" t="s">
        <v>226</v>
      </c>
      <c r="AJ1896" s="10" t="s">
        <v>227</v>
      </c>
      <c r="AK1896" s="10" t="s">
        <v>228</v>
      </c>
      <c r="AL1896" s="10" t="s">
        <v>229</v>
      </c>
      <c r="AM1896" s="10" t="s">
        <v>230</v>
      </c>
      <c r="AN1896" s="10" t="s">
        <v>231</v>
      </c>
      <c r="AO1896" s="10" t="s">
        <v>232</v>
      </c>
      <c r="AP1896" s="10" t="s">
        <v>233</v>
      </c>
      <c r="AQ1896" s="10" t="s">
        <v>234</v>
      </c>
      <c r="AR1896" s="10" t="s">
        <v>235</v>
      </c>
      <c r="AS1896" s="10" t="s">
        <v>236</v>
      </c>
      <c r="AT1896" s="10" t="s">
        <v>237</v>
      </c>
      <c r="AU1896" s="10" t="s">
        <v>238</v>
      </c>
      <c r="AV1896" s="10" t="s">
        <v>239</v>
      </c>
      <c r="AW1896" s="10" t="s">
        <v>240</v>
      </c>
      <c r="AX1896" s="10" t="s">
        <v>241</v>
      </c>
      <c r="AY1896" s="10" t="s">
        <v>242</v>
      </c>
      <c r="AZ1896" s="10" t="s">
        <v>243</v>
      </c>
      <c r="BA1896" s="10" t="s">
        <v>244</v>
      </c>
      <c r="BB1896" s="10" t="s">
        <v>245</v>
      </c>
      <c r="BC1896" s="10" t="s">
        <v>246</v>
      </c>
      <c r="BD1896" s="10" t="s">
        <v>247</v>
      </c>
      <c r="BE1896" s="10" t="s">
        <v>248</v>
      </c>
      <c r="BF1896" s="10" t="s">
        <v>249</v>
      </c>
      <c r="BG1896" s="10" t="s">
        <v>250</v>
      </c>
      <c r="BH1896" s="10" t="s">
        <v>251</v>
      </c>
      <c r="BI1896" s="10" t="s">
        <v>252</v>
      </c>
      <c r="BJ1896" s="10" t="s">
        <v>253</v>
      </c>
      <c r="BK1896" s="10" t="s">
        <v>254</v>
      </c>
      <c r="BL1896" s="10" t="s">
        <v>255</v>
      </c>
      <c r="BM1896" s="10" t="s">
        <v>256</v>
      </c>
      <c r="BN1896" s="10" t="s">
        <v>257</v>
      </c>
    </row>
    <row r="1897" ht="14.25" customHeight="1">
      <c r="A1897" s="11" t="s">
        <v>258</v>
      </c>
      <c r="B1897" s="12">
        <v>6142.0</v>
      </c>
      <c r="C1897" s="12">
        <v>4884.0</v>
      </c>
      <c r="D1897" s="12">
        <v>1258.0</v>
      </c>
      <c r="E1897" s="12">
        <v>2938.0</v>
      </c>
      <c r="F1897" s="12">
        <v>3147.0</v>
      </c>
      <c r="G1897" s="12">
        <v>57.0</v>
      </c>
      <c r="H1897" s="12">
        <v>619.0</v>
      </c>
      <c r="I1897" s="12">
        <v>1018.0</v>
      </c>
      <c r="J1897" s="12">
        <v>1013.0</v>
      </c>
      <c r="K1897" s="12">
        <v>964.0</v>
      </c>
      <c r="L1897" s="12">
        <v>1077.0</v>
      </c>
      <c r="M1897" s="12">
        <v>1451.0</v>
      </c>
      <c r="N1897" s="12">
        <v>855.0</v>
      </c>
      <c r="O1897" s="12">
        <v>683.0</v>
      </c>
      <c r="P1897" s="12">
        <v>395.0</v>
      </c>
      <c r="Q1897" s="12">
        <v>2378.0</v>
      </c>
      <c r="R1897" s="12">
        <v>1418.0</v>
      </c>
      <c r="S1897" s="12">
        <v>413.0</v>
      </c>
      <c r="T1897" s="12">
        <v>5729.0</v>
      </c>
      <c r="U1897" s="12">
        <v>133.0</v>
      </c>
      <c r="V1897" s="12">
        <v>166.0</v>
      </c>
      <c r="W1897" s="12">
        <v>114.0</v>
      </c>
      <c r="X1897" s="12">
        <v>833.0</v>
      </c>
      <c r="Y1897" s="12">
        <v>1611.0</v>
      </c>
      <c r="Z1897" s="12">
        <v>2018.0</v>
      </c>
      <c r="AA1897" s="12">
        <v>1644.0</v>
      </c>
      <c r="AB1897" s="12">
        <v>550.0</v>
      </c>
      <c r="AC1897" s="12">
        <v>1088.0</v>
      </c>
      <c r="AD1897" s="12">
        <v>1072.0</v>
      </c>
      <c r="AE1897" s="12">
        <v>2394.0</v>
      </c>
      <c r="AF1897" s="12">
        <v>746.0</v>
      </c>
      <c r="AG1897" s="12">
        <v>104.0</v>
      </c>
      <c r="AH1897" s="12">
        <v>2303.0</v>
      </c>
      <c r="AI1897" s="12">
        <v>1592.0</v>
      </c>
      <c r="AJ1897" s="12">
        <v>1029.0</v>
      </c>
      <c r="AK1897" s="12">
        <v>656.0</v>
      </c>
      <c r="AL1897" s="12">
        <v>4651.0</v>
      </c>
      <c r="AM1897" s="12">
        <v>1465.0</v>
      </c>
      <c r="AN1897" s="12">
        <v>3260.0</v>
      </c>
      <c r="AO1897" s="12">
        <v>1558.0</v>
      </c>
      <c r="AP1897" s="12">
        <v>1233.0</v>
      </c>
      <c r="AQ1897" s="12">
        <v>426.0</v>
      </c>
      <c r="AR1897" s="12">
        <v>2158.0</v>
      </c>
      <c r="AS1897" s="12">
        <v>672.0</v>
      </c>
      <c r="AT1897" s="12">
        <v>347.0</v>
      </c>
      <c r="AU1897" s="12">
        <v>2502.0</v>
      </c>
      <c r="AV1897" s="12">
        <v>5750.0</v>
      </c>
      <c r="AW1897" s="12">
        <v>392.0</v>
      </c>
      <c r="AX1897" s="12">
        <v>5299.0</v>
      </c>
      <c r="AY1897" s="12">
        <v>843.0</v>
      </c>
      <c r="AZ1897" s="12">
        <v>1168.0</v>
      </c>
      <c r="BA1897" s="12">
        <v>1763.0</v>
      </c>
      <c r="BB1897" s="12">
        <v>1019.0</v>
      </c>
      <c r="BC1897" s="12">
        <v>180.0</v>
      </c>
      <c r="BD1897" s="12">
        <v>390.0</v>
      </c>
      <c r="BE1897" s="12">
        <v>113.0</v>
      </c>
      <c r="BF1897" s="12">
        <v>35.0</v>
      </c>
      <c r="BG1897" s="12">
        <v>1041.0</v>
      </c>
      <c r="BH1897" s="12">
        <v>319.0</v>
      </c>
      <c r="BI1897" s="12">
        <v>4100.0</v>
      </c>
      <c r="BJ1897" s="12">
        <v>1392.0</v>
      </c>
      <c r="BK1897" s="12">
        <v>367.0</v>
      </c>
      <c r="BL1897" s="12">
        <v>282.0</v>
      </c>
      <c r="BM1897" s="12">
        <v>5004.0</v>
      </c>
      <c r="BN1897" s="12">
        <v>1138.0</v>
      </c>
    </row>
    <row r="1898" ht="14.25" customHeight="1">
      <c r="A1898" s="11" t="s">
        <v>259</v>
      </c>
      <c r="B1898" s="12">
        <v>6142.0</v>
      </c>
      <c r="C1898" s="12">
        <v>5142.0</v>
      </c>
      <c r="D1898" s="12">
        <v>1000.0</v>
      </c>
      <c r="E1898" s="12">
        <v>2786.0</v>
      </c>
      <c r="F1898" s="12">
        <v>3315.0</v>
      </c>
      <c r="G1898" s="12">
        <v>41.0</v>
      </c>
      <c r="H1898" s="12">
        <v>626.0</v>
      </c>
      <c r="I1898" s="12">
        <v>846.0</v>
      </c>
      <c r="J1898" s="12">
        <v>1036.0</v>
      </c>
      <c r="K1898" s="12">
        <v>1019.0</v>
      </c>
      <c r="L1898" s="12">
        <v>1181.0</v>
      </c>
      <c r="M1898" s="12">
        <v>1434.0</v>
      </c>
      <c r="N1898" s="12">
        <v>998.0</v>
      </c>
      <c r="O1898" s="12">
        <v>1014.0</v>
      </c>
      <c r="P1898" s="12">
        <v>1009.0</v>
      </c>
      <c r="Q1898" s="12">
        <v>1052.0</v>
      </c>
      <c r="R1898" s="12">
        <v>1031.0</v>
      </c>
      <c r="S1898" s="12">
        <v>1038.0</v>
      </c>
      <c r="T1898" s="12">
        <v>5104.0</v>
      </c>
      <c r="U1898" s="12">
        <v>385.0</v>
      </c>
      <c r="V1898" s="12">
        <v>403.0</v>
      </c>
      <c r="W1898" s="12">
        <v>250.0</v>
      </c>
      <c r="X1898" s="12">
        <v>937.0</v>
      </c>
      <c r="Y1898" s="12">
        <v>1615.0</v>
      </c>
      <c r="Z1898" s="12">
        <v>2097.0</v>
      </c>
      <c r="AA1898" s="12">
        <v>1464.0</v>
      </c>
      <c r="AB1898" s="12">
        <v>550.0</v>
      </c>
      <c r="AC1898" s="12">
        <v>1034.0</v>
      </c>
      <c r="AD1898" s="12">
        <v>1044.0</v>
      </c>
      <c r="AE1898" s="12">
        <v>2463.0</v>
      </c>
      <c r="AF1898" s="12">
        <v>785.0</v>
      </c>
      <c r="AG1898" s="12">
        <v>96.0</v>
      </c>
      <c r="AH1898" s="12">
        <v>2156.0</v>
      </c>
      <c r="AI1898" s="12">
        <v>1621.0</v>
      </c>
      <c r="AJ1898" s="12">
        <v>1086.0</v>
      </c>
      <c r="AK1898" s="12">
        <v>700.0</v>
      </c>
      <c r="AL1898" s="12">
        <v>4720.0</v>
      </c>
      <c r="AM1898" s="12">
        <v>1385.0</v>
      </c>
      <c r="AN1898" s="12">
        <v>3215.0</v>
      </c>
      <c r="AO1898" s="12">
        <v>1582.0</v>
      </c>
      <c r="AP1898" s="12">
        <v>1252.0</v>
      </c>
      <c r="AQ1898" s="12">
        <v>417.0</v>
      </c>
      <c r="AR1898" s="12">
        <v>2279.0</v>
      </c>
      <c r="AS1898" s="12">
        <v>597.0</v>
      </c>
      <c r="AT1898" s="12">
        <v>333.0</v>
      </c>
      <c r="AU1898" s="12">
        <v>2480.0</v>
      </c>
      <c r="AV1898" s="12">
        <v>5756.0</v>
      </c>
      <c r="AW1898" s="12">
        <v>386.0</v>
      </c>
      <c r="AX1898" s="12">
        <v>5263.0</v>
      </c>
      <c r="AY1898" s="12">
        <v>879.0</v>
      </c>
      <c r="AZ1898" s="12">
        <v>1164.0</v>
      </c>
      <c r="BA1898" s="12">
        <v>1878.0</v>
      </c>
      <c r="BB1898" s="12">
        <v>1068.0</v>
      </c>
      <c r="BC1898" s="12">
        <v>184.0</v>
      </c>
      <c r="BD1898" s="12">
        <v>260.0</v>
      </c>
      <c r="BE1898" s="12">
        <v>105.0</v>
      </c>
      <c r="BF1898" s="12">
        <v>39.0</v>
      </c>
      <c r="BG1898" s="12">
        <v>1034.0</v>
      </c>
      <c r="BH1898" s="12">
        <v>285.0</v>
      </c>
      <c r="BI1898" s="12">
        <v>4285.0</v>
      </c>
      <c r="BJ1898" s="12">
        <v>1259.0</v>
      </c>
      <c r="BK1898" s="12">
        <v>336.0</v>
      </c>
      <c r="BL1898" s="12">
        <v>262.0</v>
      </c>
      <c r="BM1898" s="12">
        <v>4890.0</v>
      </c>
      <c r="BN1898" s="12">
        <v>1252.0</v>
      </c>
    </row>
    <row r="1899" ht="14.25" customHeight="1">
      <c r="A1899" s="11" t="s">
        <v>264</v>
      </c>
      <c r="B1899" s="13">
        <f t="shared" ref="B1899:BN1899" si="4">SUM(B1900:B1901)</f>
        <v>0.6221406288</v>
      </c>
      <c r="C1899" s="13">
        <f t="shared" si="4"/>
        <v>0.6122325943</v>
      </c>
      <c r="D1899" s="13">
        <f t="shared" si="4"/>
        <v>0.6606255866</v>
      </c>
      <c r="E1899" s="13">
        <f t="shared" si="4"/>
        <v>0.5807775036</v>
      </c>
      <c r="F1899" s="13">
        <f t="shared" si="4"/>
        <v>0.6579784859</v>
      </c>
      <c r="G1899" s="13">
        <f t="shared" si="4"/>
        <v>0.7753961409</v>
      </c>
      <c r="H1899" s="13">
        <f t="shared" si="4"/>
        <v>0.7377447586</v>
      </c>
      <c r="I1899" s="13">
        <f t="shared" si="4"/>
        <v>0.6250771693</v>
      </c>
      <c r="J1899" s="13">
        <f t="shared" si="4"/>
        <v>0.5762755024</v>
      </c>
      <c r="K1899" s="13">
        <f t="shared" si="4"/>
        <v>0.5738389811</v>
      </c>
      <c r="L1899" s="13">
        <f t="shared" si="4"/>
        <v>0.6071498211</v>
      </c>
      <c r="M1899" s="13">
        <f t="shared" si="4"/>
        <v>0.6459733696</v>
      </c>
      <c r="N1899" s="13">
        <f t="shared" si="4"/>
        <v>0.6804879111</v>
      </c>
      <c r="O1899" s="13">
        <f t="shared" si="4"/>
        <v>0.5346346868</v>
      </c>
      <c r="P1899" s="13">
        <f t="shared" si="4"/>
        <v>0.5317155771</v>
      </c>
      <c r="Q1899" s="13">
        <f t="shared" si="4"/>
        <v>0.6233358276</v>
      </c>
      <c r="R1899" s="13">
        <f t="shared" si="4"/>
        <v>0.6541115604</v>
      </c>
      <c r="S1899" s="13">
        <f t="shared" si="4"/>
        <v>0.6158401991</v>
      </c>
      <c r="T1899" s="13">
        <f t="shared" si="4"/>
        <v>0.6225952288</v>
      </c>
      <c r="U1899" s="13">
        <f t="shared" si="4"/>
        <v>0.6298312397</v>
      </c>
      <c r="V1899" s="13">
        <f t="shared" si="4"/>
        <v>0.6335915542</v>
      </c>
      <c r="W1899" s="13">
        <f t="shared" si="4"/>
        <v>0.5737783419</v>
      </c>
      <c r="X1899" s="13">
        <f t="shared" si="4"/>
        <v>0.5713706887</v>
      </c>
      <c r="Y1899" s="13">
        <f t="shared" si="4"/>
        <v>0.6149328767</v>
      </c>
      <c r="Z1899" s="13">
        <f t="shared" si="4"/>
        <v>0.649655128</v>
      </c>
      <c r="AA1899" s="13">
        <f t="shared" si="4"/>
        <v>0.6203999239</v>
      </c>
      <c r="AB1899" s="13">
        <f t="shared" si="4"/>
        <v>0.5987149369</v>
      </c>
      <c r="AC1899" s="13">
        <f t="shared" si="4"/>
        <v>0.5960207482</v>
      </c>
      <c r="AD1899" s="13">
        <f t="shared" si="4"/>
        <v>0.6525836944</v>
      </c>
      <c r="AE1899" s="13">
        <f t="shared" si="4"/>
        <v>0.6281635151</v>
      </c>
      <c r="AF1899" s="13">
        <f t="shared" si="4"/>
        <v>0.6252353675</v>
      </c>
      <c r="AG1899" s="13">
        <f t="shared" si="4"/>
        <v>0.5463256247</v>
      </c>
      <c r="AH1899" s="13">
        <f t="shared" si="4"/>
        <v>0.6393751786</v>
      </c>
      <c r="AI1899" s="13">
        <f t="shared" si="4"/>
        <v>0.6298693739</v>
      </c>
      <c r="AJ1899" s="13">
        <f t="shared" si="4"/>
        <v>0.576802637</v>
      </c>
      <c r="AK1899" s="13">
        <f t="shared" si="4"/>
        <v>0.6090401378</v>
      </c>
      <c r="AL1899" s="13">
        <f t="shared" si="4"/>
        <v>0.606001196</v>
      </c>
      <c r="AM1899" s="13">
        <f t="shared" si="4"/>
        <v>0.675619612</v>
      </c>
      <c r="AN1899" s="13">
        <f t="shared" si="4"/>
        <v>0.6524703137</v>
      </c>
      <c r="AO1899" s="13">
        <f t="shared" si="4"/>
        <v>0.5735504221</v>
      </c>
      <c r="AP1899" s="13">
        <f t="shared" si="4"/>
        <v>0.6069613356</v>
      </c>
      <c r="AQ1899" s="13">
        <f t="shared" si="4"/>
        <v>0.6442799542</v>
      </c>
      <c r="AR1899" s="13">
        <f t="shared" si="4"/>
        <v>0.5540224045</v>
      </c>
      <c r="AS1899" s="13">
        <f t="shared" si="4"/>
        <v>0.7007452914</v>
      </c>
      <c r="AT1899" s="13">
        <f t="shared" si="4"/>
        <v>0.7440134916</v>
      </c>
      <c r="AU1899" s="13">
        <f t="shared" si="4"/>
        <v>0.6383558353</v>
      </c>
      <c r="AV1899" s="13">
        <f t="shared" si="4"/>
        <v>0.6262458896</v>
      </c>
      <c r="AW1899" s="13">
        <f t="shared" si="4"/>
        <v>0.5618749582</v>
      </c>
      <c r="AX1899" s="13">
        <f t="shared" si="4"/>
        <v>0.6340605661</v>
      </c>
      <c r="AY1899" s="13">
        <f t="shared" si="4"/>
        <v>0.5471885678</v>
      </c>
      <c r="AZ1899" s="13">
        <f t="shared" si="4"/>
        <v>0.7523697306</v>
      </c>
      <c r="BA1899" s="13">
        <f t="shared" si="4"/>
        <v>0.3921835275</v>
      </c>
      <c r="BB1899" s="13">
        <f t="shared" si="4"/>
        <v>0.8013045879</v>
      </c>
      <c r="BC1899" s="13">
        <f t="shared" si="4"/>
        <v>0.8026958004</v>
      </c>
      <c r="BD1899" s="13">
        <f t="shared" si="4"/>
        <v>0.7086683627</v>
      </c>
      <c r="BE1899" s="13">
        <f t="shared" si="4"/>
        <v>0.4426686522</v>
      </c>
      <c r="BF1899" s="13">
        <f t="shared" si="4"/>
        <v>0.4336251535</v>
      </c>
      <c r="BG1899" s="13">
        <f t="shared" si="4"/>
        <v>0.6810796347</v>
      </c>
      <c r="BH1899" s="13">
        <f t="shared" si="4"/>
        <v>0.5115720135</v>
      </c>
      <c r="BI1899" s="13">
        <f t="shared" si="4"/>
        <v>0.6310586859</v>
      </c>
      <c r="BJ1899" s="13">
        <f t="shared" si="4"/>
        <v>0.6213359859</v>
      </c>
      <c r="BK1899" s="13">
        <f t="shared" si="4"/>
        <v>0.5966763467</v>
      </c>
      <c r="BL1899" s="13">
        <f t="shared" si="4"/>
        <v>0.5297738009</v>
      </c>
      <c r="BM1899" s="13">
        <f t="shared" si="4"/>
        <v>0.6019694043</v>
      </c>
      <c r="BN1899" s="13">
        <f t="shared" si="4"/>
        <v>0.7108014755</v>
      </c>
    </row>
    <row r="1900" ht="14.25" customHeight="1">
      <c r="A1900" s="11" t="s">
        <v>400</v>
      </c>
      <c r="B1900" s="13">
        <v>0.2370528157912</v>
      </c>
      <c r="C1900" s="13">
        <v>0.2359313340852</v>
      </c>
      <c r="D1900" s="13">
        <v>0.2414088942782</v>
      </c>
      <c r="E1900" s="15">
        <v>0.209463923336</v>
      </c>
      <c r="F1900" s="14">
        <v>0.2594130086896</v>
      </c>
      <c r="G1900" s="14">
        <v>0.4246493263526</v>
      </c>
      <c r="H1900" s="14">
        <v>0.2833698930038</v>
      </c>
      <c r="I1900" s="13">
        <v>0.2573378890249</v>
      </c>
      <c r="J1900" s="15">
        <v>0.2006010363199</v>
      </c>
      <c r="K1900" s="13">
        <v>0.2218041408931</v>
      </c>
      <c r="L1900" s="13">
        <v>0.2238154818555</v>
      </c>
      <c r="M1900" s="13">
        <v>0.2484477847794</v>
      </c>
      <c r="N1900" s="14">
        <v>0.2669360433305</v>
      </c>
      <c r="O1900" s="15">
        <v>0.2057569129539</v>
      </c>
      <c r="P1900" s="15">
        <v>0.1761796347827</v>
      </c>
      <c r="Q1900" s="13">
        <v>0.2431874828592</v>
      </c>
      <c r="R1900" s="13">
        <v>0.2455102043268</v>
      </c>
      <c r="S1900" s="13">
        <v>0.2207719043966</v>
      </c>
      <c r="T1900" s="13">
        <v>0.238227545528</v>
      </c>
      <c r="U1900" s="13">
        <v>0.2127713690668</v>
      </c>
      <c r="V1900" s="13">
        <v>0.2355246885955</v>
      </c>
      <c r="W1900" s="13">
        <v>0.2085866180892</v>
      </c>
      <c r="X1900" s="13">
        <v>0.2212184795051</v>
      </c>
      <c r="Y1900" s="13">
        <v>0.2284086893639</v>
      </c>
      <c r="Z1900" s="14">
        <v>0.2788238500986</v>
      </c>
      <c r="AA1900" s="15">
        <v>0.2033545501054</v>
      </c>
      <c r="AB1900" s="13">
        <v>0.2695049346029</v>
      </c>
      <c r="AC1900" s="13">
        <v>0.2532119140857</v>
      </c>
      <c r="AD1900" s="13">
        <v>0.2559937442787</v>
      </c>
      <c r="AE1900" s="15">
        <v>0.2203035508279</v>
      </c>
      <c r="AF1900" s="13">
        <v>0.2285679499638</v>
      </c>
      <c r="AG1900" s="13">
        <v>0.2419495042145</v>
      </c>
      <c r="AH1900" s="14">
        <v>0.2601283702986</v>
      </c>
      <c r="AI1900" s="13">
        <v>0.2303530815577</v>
      </c>
      <c r="AJ1900" s="13">
        <v>0.2155509579599</v>
      </c>
      <c r="AK1900" s="15">
        <v>0.1977921654935</v>
      </c>
      <c r="AL1900" s="15">
        <v>0.2218337751481</v>
      </c>
      <c r="AM1900" s="14">
        <v>0.2880123031843</v>
      </c>
      <c r="AN1900" s="14">
        <v>0.2647957504019</v>
      </c>
      <c r="AO1900" s="15">
        <v>0.195638512992</v>
      </c>
      <c r="AP1900" s="13">
        <v>0.2153674962777</v>
      </c>
      <c r="AQ1900" s="13">
        <v>0.2456069880811</v>
      </c>
      <c r="AR1900" s="15">
        <v>0.2021498784572</v>
      </c>
      <c r="AS1900" s="14">
        <v>0.2827805513599</v>
      </c>
      <c r="AT1900" s="14">
        <v>0.3037557214014</v>
      </c>
      <c r="AU1900" s="13">
        <v>0.2432185368259</v>
      </c>
      <c r="AV1900" s="13">
        <v>0.2399463590429</v>
      </c>
      <c r="AW1900" s="13">
        <v>0.1945752897111</v>
      </c>
      <c r="AX1900" s="13">
        <v>0.2402519364379</v>
      </c>
      <c r="AY1900" s="13">
        <v>0.216936880597</v>
      </c>
      <c r="AZ1900" s="14">
        <v>0.3068041551295</v>
      </c>
      <c r="BA1900" s="15">
        <v>0.1174935851715</v>
      </c>
      <c r="BB1900" s="14">
        <v>0.3389831503195</v>
      </c>
      <c r="BC1900" s="14">
        <v>0.432669237477</v>
      </c>
      <c r="BD1900" s="13">
        <v>0.2476863974514</v>
      </c>
      <c r="BE1900" s="15">
        <v>0.1006800924043</v>
      </c>
      <c r="BF1900" s="13">
        <v>0.2379793327787</v>
      </c>
      <c r="BG1900" s="13">
        <v>0.2515447195273</v>
      </c>
      <c r="BH1900" s="15">
        <v>0.1711129393835</v>
      </c>
      <c r="BI1900" s="14">
        <v>0.2595177513438</v>
      </c>
      <c r="BJ1900" s="15">
        <v>0.1950912130734</v>
      </c>
      <c r="BK1900" s="15">
        <v>0.1700763016417</v>
      </c>
      <c r="BL1900" s="13">
        <v>0.2047876323972</v>
      </c>
      <c r="BM1900" s="15">
        <v>0.225093541538</v>
      </c>
      <c r="BN1900" s="14">
        <v>0.2896187560016</v>
      </c>
    </row>
    <row r="1901" ht="14.25" customHeight="1">
      <c r="A1901" s="11" t="s">
        <v>401</v>
      </c>
      <c r="B1901" s="13">
        <v>0.3850878130133</v>
      </c>
      <c r="C1901" s="15">
        <v>0.3763012601879</v>
      </c>
      <c r="D1901" s="14">
        <v>0.4192166922744</v>
      </c>
      <c r="E1901" s="13">
        <v>0.3713135802226</v>
      </c>
      <c r="F1901" s="13">
        <v>0.3985654772309</v>
      </c>
      <c r="G1901" s="13">
        <v>0.3507468145922</v>
      </c>
      <c r="H1901" s="14">
        <v>0.4543748656132</v>
      </c>
      <c r="I1901" s="13">
        <v>0.3677392803158</v>
      </c>
      <c r="J1901" s="13">
        <v>0.3756744660868</v>
      </c>
      <c r="K1901" s="13">
        <v>0.3520348402063</v>
      </c>
      <c r="L1901" s="13">
        <v>0.3833343392264</v>
      </c>
      <c r="M1901" s="13">
        <v>0.3975255847843</v>
      </c>
      <c r="N1901" s="13">
        <v>0.413551867797</v>
      </c>
      <c r="O1901" s="15">
        <v>0.3288777738133</v>
      </c>
      <c r="P1901" s="13">
        <v>0.3555359422778</v>
      </c>
      <c r="Q1901" s="13">
        <v>0.3801483447594</v>
      </c>
      <c r="R1901" s="13">
        <v>0.4086013561037</v>
      </c>
      <c r="S1901" s="13">
        <v>0.395068294655</v>
      </c>
      <c r="T1901" s="13">
        <v>0.3843676832682</v>
      </c>
      <c r="U1901" s="13">
        <v>0.4170598706158</v>
      </c>
      <c r="V1901" s="13">
        <v>0.3980668655936</v>
      </c>
      <c r="W1901" s="13">
        <v>0.365191723854</v>
      </c>
      <c r="X1901" s="13">
        <v>0.3501522092048</v>
      </c>
      <c r="Y1901" s="13">
        <v>0.3865241873748</v>
      </c>
      <c r="Z1901" s="13">
        <v>0.3708312779412</v>
      </c>
      <c r="AA1901" s="14">
        <v>0.4170453737774</v>
      </c>
      <c r="AB1901" s="15">
        <v>0.3292100023454</v>
      </c>
      <c r="AC1901" s="15">
        <v>0.3428088341276</v>
      </c>
      <c r="AD1901" s="13">
        <v>0.3965899500847</v>
      </c>
      <c r="AE1901" s="14">
        <v>0.4078599642767</v>
      </c>
      <c r="AF1901" s="13">
        <v>0.3966674174893</v>
      </c>
      <c r="AG1901" s="13">
        <v>0.3043761205303</v>
      </c>
      <c r="AH1901" s="13">
        <v>0.3792468082548</v>
      </c>
      <c r="AI1901" s="13">
        <v>0.3995162923814</v>
      </c>
      <c r="AJ1901" s="13">
        <v>0.36125167905</v>
      </c>
      <c r="AK1901" s="13">
        <v>0.4112479723536</v>
      </c>
      <c r="AL1901" s="13">
        <v>0.3841674208881</v>
      </c>
      <c r="AM1901" s="13">
        <v>0.3876073088372</v>
      </c>
      <c r="AN1901" s="13">
        <v>0.387674563301</v>
      </c>
      <c r="AO1901" s="13">
        <v>0.3779119091193</v>
      </c>
      <c r="AP1901" s="13">
        <v>0.3915938393109</v>
      </c>
      <c r="AQ1901" s="13">
        <v>0.398672966115</v>
      </c>
      <c r="AR1901" s="15">
        <v>0.3518725260471</v>
      </c>
      <c r="AS1901" s="13">
        <v>0.4179647400425</v>
      </c>
      <c r="AT1901" s="13">
        <v>0.4402577701866</v>
      </c>
      <c r="AU1901" s="13">
        <v>0.3951372984294</v>
      </c>
      <c r="AV1901" s="13">
        <v>0.386299530603</v>
      </c>
      <c r="AW1901" s="13">
        <v>0.3672996685005</v>
      </c>
      <c r="AX1901" s="14">
        <v>0.3938086296561</v>
      </c>
      <c r="AY1901" s="15">
        <v>0.3302516871539</v>
      </c>
      <c r="AZ1901" s="14">
        <v>0.4455655754839</v>
      </c>
      <c r="BA1901" s="15">
        <v>0.2746899422876</v>
      </c>
      <c r="BB1901" s="14">
        <v>0.4623214376073</v>
      </c>
      <c r="BC1901" s="13">
        <v>0.370026562934</v>
      </c>
      <c r="BD1901" s="14">
        <v>0.4609819652245</v>
      </c>
      <c r="BE1901" s="13">
        <v>0.3419885597504</v>
      </c>
      <c r="BF1901" s="13">
        <v>0.195645820771</v>
      </c>
      <c r="BG1901" s="14">
        <v>0.4295349151357</v>
      </c>
      <c r="BH1901" s="13">
        <v>0.3404590741138</v>
      </c>
      <c r="BI1901" s="15">
        <v>0.3715409346025</v>
      </c>
      <c r="BJ1901" s="14">
        <v>0.4262447728063</v>
      </c>
      <c r="BK1901" s="13">
        <v>0.4266000450289</v>
      </c>
      <c r="BL1901" s="13">
        <v>0.3249861685103</v>
      </c>
      <c r="BM1901" s="15">
        <v>0.3768758627655</v>
      </c>
      <c r="BN1901" s="14">
        <v>0.4211827194934</v>
      </c>
    </row>
    <row r="1902" ht="14.25" customHeight="1">
      <c r="A1902" s="11" t="s">
        <v>268</v>
      </c>
      <c r="B1902" s="13">
        <v>0.3750606737972</v>
      </c>
      <c r="C1902" s="14">
        <v>0.3853078051002</v>
      </c>
      <c r="D1902" s="15">
        <v>0.3352585905498</v>
      </c>
      <c r="E1902" s="14">
        <v>0.4169942906906</v>
      </c>
      <c r="F1902" s="15">
        <v>0.3386397265193</v>
      </c>
      <c r="G1902" s="15">
        <v>0.2246038590552</v>
      </c>
      <c r="H1902" s="15">
        <v>0.256776070415</v>
      </c>
      <c r="I1902" s="13">
        <v>0.3740032576877</v>
      </c>
      <c r="J1902" s="14">
        <v>0.418603142699</v>
      </c>
      <c r="K1902" s="14">
        <v>0.4247349791241</v>
      </c>
      <c r="L1902" s="13">
        <v>0.3921942809399</v>
      </c>
      <c r="M1902" s="13">
        <v>0.3501712386922</v>
      </c>
      <c r="N1902" s="15">
        <v>0.3156260835625</v>
      </c>
      <c r="O1902" s="14">
        <v>0.4617835211331</v>
      </c>
      <c r="P1902" s="14">
        <v>0.4668728603759</v>
      </c>
      <c r="Q1902" s="13">
        <v>0.3741016989058</v>
      </c>
      <c r="R1902" s="15">
        <v>0.342652681476</v>
      </c>
      <c r="S1902" s="13">
        <v>0.3837192215241</v>
      </c>
      <c r="T1902" s="13">
        <v>0.3744359266165</v>
      </c>
      <c r="U1902" s="13">
        <v>0.3701687603174</v>
      </c>
      <c r="V1902" s="13">
        <v>0.3653138205628</v>
      </c>
      <c r="W1902" s="13">
        <v>0.4262216580568</v>
      </c>
      <c r="X1902" s="14">
        <v>0.4283432421658</v>
      </c>
      <c r="Y1902" s="13">
        <v>0.3816641283985</v>
      </c>
      <c r="Z1902" s="15">
        <v>0.3467489934037</v>
      </c>
      <c r="AA1902" s="13">
        <v>0.3770369713713</v>
      </c>
      <c r="AB1902" s="13">
        <v>0.3941099981551</v>
      </c>
      <c r="AC1902" s="13">
        <v>0.4003776329306</v>
      </c>
      <c r="AD1902" s="13">
        <v>0.3446866582755</v>
      </c>
      <c r="AE1902" s="13">
        <v>0.3694568176624</v>
      </c>
      <c r="AF1902" s="13">
        <v>0.3747646325468</v>
      </c>
      <c r="AG1902" s="13">
        <v>0.4536743752552</v>
      </c>
      <c r="AH1902" s="15">
        <v>0.3548680318792</v>
      </c>
      <c r="AI1902" s="13">
        <v>0.3692156198338</v>
      </c>
      <c r="AJ1902" s="14">
        <v>0.4222400095673</v>
      </c>
      <c r="AK1902" s="13">
        <v>0.3909598621528</v>
      </c>
      <c r="AL1902" s="14">
        <v>0.3917506177261</v>
      </c>
      <c r="AM1902" s="15">
        <v>0.3202661251726</v>
      </c>
      <c r="AN1902" s="15">
        <v>0.3436849616833</v>
      </c>
      <c r="AO1902" s="14">
        <v>0.4236663353658</v>
      </c>
      <c r="AP1902" s="13">
        <v>0.3927799859666</v>
      </c>
      <c r="AQ1902" s="13">
        <v>0.3552923080766</v>
      </c>
      <c r="AR1902" s="14">
        <v>0.4435770301625</v>
      </c>
      <c r="AS1902" s="15">
        <v>0.2992547085976</v>
      </c>
      <c r="AT1902" s="15">
        <v>0.2484710770265</v>
      </c>
      <c r="AU1902" s="13">
        <v>0.3579604008576</v>
      </c>
      <c r="AV1902" s="15">
        <v>0.3707647673906</v>
      </c>
      <c r="AW1902" s="14">
        <v>0.4381250417884</v>
      </c>
      <c r="AX1902" s="15">
        <v>0.3629949495391</v>
      </c>
      <c r="AY1902" s="14">
        <v>0.4509294371376</v>
      </c>
      <c r="AZ1902" s="15">
        <v>0.2438715374923</v>
      </c>
      <c r="BA1902" s="14">
        <v>0.6072257815931</v>
      </c>
      <c r="BB1902" s="15">
        <v>0.197086833272</v>
      </c>
      <c r="BC1902" s="15">
        <v>0.197304199589</v>
      </c>
      <c r="BD1902" s="15">
        <v>0.2835980953251</v>
      </c>
      <c r="BE1902" s="14">
        <v>0.5573313478453</v>
      </c>
      <c r="BF1902" s="13">
        <v>0.465881024472</v>
      </c>
      <c r="BG1902" s="15">
        <v>0.3173414724452</v>
      </c>
      <c r="BH1902" s="14">
        <v>0.486048912279</v>
      </c>
      <c r="BI1902" s="13">
        <v>0.3675271421917</v>
      </c>
      <c r="BJ1902" s="13">
        <v>0.3741620123088</v>
      </c>
      <c r="BK1902" s="13">
        <v>0.3939846610544</v>
      </c>
      <c r="BL1902" s="14">
        <v>0.4642278595191</v>
      </c>
      <c r="BM1902" s="14">
        <v>0.394854025808</v>
      </c>
      <c r="BN1902" s="15">
        <v>0.2880607324683</v>
      </c>
    </row>
    <row r="1903" ht="14.25" customHeight="1">
      <c r="A1903" s="11" t="s">
        <v>402</v>
      </c>
      <c r="B1903" s="13">
        <v>0.2749314688019</v>
      </c>
      <c r="C1903" s="13">
        <v>0.2804927066696</v>
      </c>
      <c r="D1903" s="13">
        <v>0.2533304132456</v>
      </c>
      <c r="E1903" s="13">
        <v>0.2825624485367</v>
      </c>
      <c r="F1903" s="13">
        <v>0.2699293414186</v>
      </c>
      <c r="G1903" s="13">
        <v>0.1576238005598</v>
      </c>
      <c r="H1903" s="15">
        <v>0.2022231293413</v>
      </c>
      <c r="I1903" s="13">
        <v>0.3081219409189</v>
      </c>
      <c r="J1903" s="13">
        <v>0.2922541756087</v>
      </c>
      <c r="K1903" s="13">
        <v>0.2904180502608</v>
      </c>
      <c r="L1903" s="13">
        <v>0.2738959521765</v>
      </c>
      <c r="M1903" s="13">
        <v>0.2610540728094</v>
      </c>
      <c r="N1903" s="15">
        <v>0.2377259336239</v>
      </c>
      <c r="O1903" s="13">
        <v>0.2950684693093</v>
      </c>
      <c r="P1903" s="13">
        <v>0.3052201825744</v>
      </c>
      <c r="Q1903" s="13">
        <v>0.2825924931585</v>
      </c>
      <c r="R1903" s="13">
        <v>0.2610895808661</v>
      </c>
      <c r="S1903" s="13">
        <v>0.2930984926487</v>
      </c>
      <c r="T1903" s="13">
        <v>0.2736206488714</v>
      </c>
      <c r="U1903" s="13">
        <v>0.286489316934</v>
      </c>
      <c r="V1903" s="13">
        <v>0.2693263944949</v>
      </c>
      <c r="W1903" s="13">
        <v>0.3353572399721</v>
      </c>
      <c r="X1903" s="13">
        <v>0.2882720372143</v>
      </c>
      <c r="Y1903" s="13">
        <v>0.2738826655567</v>
      </c>
      <c r="Z1903" s="13">
        <v>0.2611642100498</v>
      </c>
      <c r="AA1903" s="13">
        <v>0.2867484444061</v>
      </c>
      <c r="AB1903" s="13">
        <v>0.2535864689569</v>
      </c>
      <c r="AC1903" s="13">
        <v>0.2855178660053</v>
      </c>
      <c r="AD1903" s="13">
        <v>0.2513141089368</v>
      </c>
      <c r="AE1903" s="13">
        <v>0.2857823192906</v>
      </c>
      <c r="AF1903" s="13">
        <v>0.2750557455283</v>
      </c>
      <c r="AG1903" s="13">
        <v>0.3085536170674</v>
      </c>
      <c r="AH1903" s="15">
        <v>0.250541431746</v>
      </c>
      <c r="AI1903" s="13">
        <v>0.2793969799704</v>
      </c>
      <c r="AJ1903" s="14">
        <v>0.3201369971256</v>
      </c>
      <c r="AK1903" s="13">
        <v>0.2952509256407</v>
      </c>
      <c r="AL1903" s="14">
        <v>0.2832444263051</v>
      </c>
      <c r="AM1903" s="15">
        <v>0.2484565160833</v>
      </c>
      <c r="AN1903" s="15">
        <v>0.2557740889463</v>
      </c>
      <c r="AO1903" s="14">
        <v>0.3076868715242</v>
      </c>
      <c r="AP1903" s="13">
        <v>0.283008408732</v>
      </c>
      <c r="AQ1903" s="13">
        <v>0.260700015659</v>
      </c>
      <c r="AR1903" s="14">
        <v>0.3282961143733</v>
      </c>
      <c r="AS1903" s="13">
        <v>0.2610755018506</v>
      </c>
      <c r="AT1903" s="15">
        <v>0.1926303860751</v>
      </c>
      <c r="AU1903" s="15">
        <v>0.248178710303</v>
      </c>
      <c r="AV1903" s="13">
        <v>0.2726160901965</v>
      </c>
      <c r="AW1903" s="13">
        <v>0.3089214757033</v>
      </c>
      <c r="AX1903" s="13">
        <v>0.2701705566761</v>
      </c>
      <c r="AY1903" s="13">
        <v>0.3048678826987</v>
      </c>
      <c r="AZ1903" s="15">
        <v>0.2158710685742</v>
      </c>
      <c r="BA1903" s="14">
        <v>0.3908879974725</v>
      </c>
      <c r="BB1903" s="15">
        <v>0.1810667856763</v>
      </c>
      <c r="BC1903" s="15">
        <v>0.170691766638</v>
      </c>
      <c r="BD1903" s="13">
        <v>0.227232327286</v>
      </c>
      <c r="BE1903" s="13">
        <v>0.2410462381471</v>
      </c>
      <c r="BF1903" s="13">
        <v>0.209256902839</v>
      </c>
      <c r="BG1903" s="13">
        <v>0.2587751211297</v>
      </c>
      <c r="BH1903" s="14">
        <v>0.366962926024</v>
      </c>
      <c r="BI1903" s="15">
        <v>0.2587846055768</v>
      </c>
      <c r="BJ1903" s="14">
        <v>0.3029270342157</v>
      </c>
      <c r="BK1903" s="13">
        <v>0.3270907279926</v>
      </c>
      <c r="BL1903" s="13">
        <v>0.3035584200716</v>
      </c>
      <c r="BM1903" s="14">
        <v>0.2895131139714</v>
      </c>
      <c r="BN1903" s="15">
        <v>0.2108391274171</v>
      </c>
    </row>
    <row r="1904" ht="14.25" customHeight="1">
      <c r="A1904" s="11" t="s">
        <v>360</v>
      </c>
      <c r="B1904" s="13">
        <v>0.1001292049953</v>
      </c>
      <c r="C1904" s="14">
        <v>0.1048150984306</v>
      </c>
      <c r="D1904" s="15">
        <v>0.08192817730421</v>
      </c>
      <c r="E1904" s="14">
        <v>0.1344318421539</v>
      </c>
      <c r="F1904" s="15">
        <v>0.0687103851007</v>
      </c>
      <c r="G1904" s="13">
        <v>0.0669800584954</v>
      </c>
      <c r="H1904" s="15">
        <v>0.05455294107365</v>
      </c>
      <c r="I1904" s="15">
        <v>0.06588131676878</v>
      </c>
      <c r="J1904" s="14">
        <v>0.1263489670903</v>
      </c>
      <c r="K1904" s="14">
        <v>0.1343169288634</v>
      </c>
      <c r="L1904" s="13">
        <v>0.1182983287634</v>
      </c>
      <c r="M1904" s="13">
        <v>0.08911716588284</v>
      </c>
      <c r="N1904" s="15">
        <v>0.07790014993857</v>
      </c>
      <c r="O1904" s="14">
        <v>0.1667150518238</v>
      </c>
      <c r="P1904" s="14">
        <v>0.1616526778015</v>
      </c>
      <c r="Q1904" s="13">
        <v>0.09150920574724</v>
      </c>
      <c r="R1904" s="15">
        <v>0.08156310060992</v>
      </c>
      <c r="S1904" s="13">
        <v>0.0906207288754</v>
      </c>
      <c r="T1904" s="13">
        <v>0.1008152777451</v>
      </c>
      <c r="U1904" s="13">
        <v>0.08367944338339</v>
      </c>
      <c r="V1904" s="13">
        <v>0.09598742606789</v>
      </c>
      <c r="W1904" s="13">
        <v>0.09086441808477</v>
      </c>
      <c r="X1904" s="14">
        <v>0.1400712049515</v>
      </c>
      <c r="Y1904" s="13">
        <v>0.1077814628418</v>
      </c>
      <c r="Z1904" s="15">
        <v>0.08558478335398</v>
      </c>
      <c r="AA1904" s="13">
        <v>0.0902885269652</v>
      </c>
      <c r="AB1904" s="14">
        <v>0.1405235291982</v>
      </c>
      <c r="AC1904" s="13">
        <v>0.1148597669253</v>
      </c>
      <c r="AD1904" s="13">
        <v>0.09337254933872</v>
      </c>
      <c r="AE1904" s="15">
        <v>0.0836744983718</v>
      </c>
      <c r="AF1904" s="13">
        <v>0.09970888701852</v>
      </c>
      <c r="AG1904" s="13">
        <v>0.1451207581879</v>
      </c>
      <c r="AH1904" s="13">
        <v>0.1043266001332</v>
      </c>
      <c r="AI1904" s="13">
        <v>0.0898186398634</v>
      </c>
      <c r="AJ1904" s="13">
        <v>0.1021030124417</v>
      </c>
      <c r="AK1904" s="13">
        <v>0.09570893651213</v>
      </c>
      <c r="AL1904" s="14">
        <v>0.108506191421</v>
      </c>
      <c r="AM1904" s="15">
        <v>0.07180960908937</v>
      </c>
      <c r="AN1904" s="15">
        <v>0.08791087273702</v>
      </c>
      <c r="AO1904" s="13">
        <v>0.1159794638416</v>
      </c>
      <c r="AP1904" s="13">
        <v>0.1097715772345</v>
      </c>
      <c r="AQ1904" s="13">
        <v>0.09459229241766</v>
      </c>
      <c r="AR1904" s="14">
        <v>0.1152809157892</v>
      </c>
      <c r="AS1904" s="15">
        <v>0.03817920674706</v>
      </c>
      <c r="AT1904" s="15">
        <v>0.05584069095137</v>
      </c>
      <c r="AU1904" s="13">
        <v>0.1097816905546</v>
      </c>
      <c r="AV1904" s="13">
        <v>0.09814867719408</v>
      </c>
      <c r="AW1904" s="13">
        <v>0.1292035660851</v>
      </c>
      <c r="AX1904" s="15">
        <v>0.09282439286299</v>
      </c>
      <c r="AY1904" s="14">
        <v>0.1460615544389</v>
      </c>
      <c r="AZ1904" s="15">
        <v>0.02800046891803</v>
      </c>
      <c r="BA1904" s="14">
        <v>0.2163377841206</v>
      </c>
      <c r="BB1904" s="15">
        <v>0.01602004759568</v>
      </c>
      <c r="BC1904" s="15">
        <v>0.02661243295101</v>
      </c>
      <c r="BD1904" s="15">
        <v>0.0563657680391</v>
      </c>
      <c r="BE1904" s="14">
        <v>0.3162851096982</v>
      </c>
      <c r="BF1904" s="13">
        <v>0.256624121633</v>
      </c>
      <c r="BG1904" s="15">
        <v>0.05856635131547</v>
      </c>
      <c r="BH1904" s="13">
        <v>0.119085986255</v>
      </c>
      <c r="BI1904" s="14">
        <v>0.1087425366149</v>
      </c>
      <c r="BJ1904" s="15">
        <v>0.07123497809303</v>
      </c>
      <c r="BK1904" s="13">
        <v>0.06689393306182</v>
      </c>
      <c r="BL1904" s="14">
        <v>0.1606694394475</v>
      </c>
      <c r="BM1904" s="14">
        <v>0.1053409118366</v>
      </c>
      <c r="BN1904" s="15">
        <v>0.07722160505118</v>
      </c>
    </row>
    <row r="1905" ht="14.25" customHeight="1">
      <c r="A1905" s="11" t="s">
        <v>383</v>
      </c>
      <c r="B1905" s="13">
        <v>0.002798697398283</v>
      </c>
      <c r="C1905" s="13">
        <v>0.002459600626658</v>
      </c>
      <c r="D1905" s="13">
        <v>0.004115822897506</v>
      </c>
      <c r="E1905" s="13">
        <v>0.002228205750891</v>
      </c>
      <c r="F1905" s="13">
        <v>0.003381787560184</v>
      </c>
      <c r="G1905" s="15">
        <v>0.0</v>
      </c>
      <c r="H1905" s="13">
        <v>0.005479170967957</v>
      </c>
      <c r="I1905" s="13">
        <v>9.195729715868E-4</v>
      </c>
      <c r="J1905" s="13">
        <v>0.005121354894355</v>
      </c>
      <c r="K1905" s="13">
        <v>0.001426039776515</v>
      </c>
      <c r="L1905" s="13">
        <v>6.558979781998E-4</v>
      </c>
      <c r="M1905" s="13">
        <v>0.003855391744103</v>
      </c>
      <c r="N1905" s="13">
        <v>0.003886005310021</v>
      </c>
      <c r="O1905" s="13">
        <v>0.003581792099669</v>
      </c>
      <c r="P1905" s="13">
        <v>0.001411562563715</v>
      </c>
      <c r="Q1905" s="13">
        <v>0.002562473475631</v>
      </c>
      <c r="R1905" s="13">
        <v>0.003235758093474</v>
      </c>
      <c r="S1905" s="15">
        <v>4.405794242741E-4</v>
      </c>
      <c r="T1905" s="14">
        <v>0.002968844587219</v>
      </c>
      <c r="U1905" s="15">
        <v>0.0</v>
      </c>
      <c r="V1905" s="13">
        <v>0.001094625248082</v>
      </c>
      <c r="W1905" s="15">
        <v>0.0</v>
      </c>
      <c r="X1905" s="15">
        <v>2.86069124352E-4</v>
      </c>
      <c r="Y1905" s="13">
        <v>0.003402994862886</v>
      </c>
      <c r="Z1905" s="13">
        <v>0.003595878556435</v>
      </c>
      <c r="AA1905" s="13">
        <v>0.002563104745917</v>
      </c>
      <c r="AB1905" s="13">
        <v>0.007175064896624</v>
      </c>
      <c r="AC1905" s="13">
        <v>0.003601618856043</v>
      </c>
      <c r="AD1905" s="13">
        <v>0.002729647361098</v>
      </c>
      <c r="AE1905" s="13">
        <v>0.002379667233045</v>
      </c>
      <c r="AF1905" s="15">
        <v>0.0</v>
      </c>
      <c r="AG1905" s="15">
        <v>0.0</v>
      </c>
      <c r="AH1905" s="14">
        <v>0.005756789567359</v>
      </c>
      <c r="AI1905" s="13">
        <v>9.150062270312E-4</v>
      </c>
      <c r="AJ1905" s="13">
        <v>9.573534227713E-4</v>
      </c>
      <c r="AK1905" s="15">
        <v>0.0</v>
      </c>
      <c r="AL1905" s="13">
        <v>0.002248186237759</v>
      </c>
      <c r="AM1905" s="13">
        <v>0.004114262805866</v>
      </c>
      <c r="AN1905" s="13">
        <v>0.003844724613679</v>
      </c>
      <c r="AO1905" s="13">
        <v>0.00278324252302</v>
      </c>
      <c r="AP1905" s="15">
        <v>2.586784448548E-4</v>
      </c>
      <c r="AQ1905" s="13">
        <v>4.277377273478E-4</v>
      </c>
      <c r="AR1905" s="13">
        <v>0.00240056533312</v>
      </c>
      <c r="AS1905" s="15">
        <v>0.0</v>
      </c>
      <c r="AT1905" s="13">
        <v>0.007515431385479</v>
      </c>
      <c r="AU1905" s="13">
        <v>0.00368376388718</v>
      </c>
      <c r="AV1905" s="14">
        <v>0.002989342963542</v>
      </c>
      <c r="AW1905" s="15">
        <v>0.0</v>
      </c>
      <c r="AX1905" s="13">
        <v>0.002944484366888</v>
      </c>
      <c r="AY1905" s="13">
        <v>0.001881995111492</v>
      </c>
      <c r="AZ1905" s="13">
        <v>0.003758731894344</v>
      </c>
      <c r="BA1905" s="15">
        <v>5.906909477788E-4</v>
      </c>
      <c r="BB1905" s="13">
        <v>0.0016085788013</v>
      </c>
      <c r="BC1905" s="15">
        <v>0.0</v>
      </c>
      <c r="BD1905" s="13">
        <v>0.007733541998978</v>
      </c>
      <c r="BE1905" s="15">
        <v>0.0</v>
      </c>
      <c r="BF1905" s="13">
        <v>0.1004938219783</v>
      </c>
      <c r="BG1905" s="13">
        <v>0.001578892891828</v>
      </c>
      <c r="BH1905" s="13">
        <v>0.002379074223668</v>
      </c>
      <c r="BI1905" s="13">
        <v>0.001414171862057</v>
      </c>
      <c r="BJ1905" s="13">
        <v>0.004502001811527</v>
      </c>
      <c r="BK1905" s="13">
        <v>0.009338992274921</v>
      </c>
      <c r="BL1905" s="13">
        <v>0.005998339573458</v>
      </c>
      <c r="BM1905" s="13">
        <v>0.003176569888491</v>
      </c>
      <c r="BN1905" s="13">
        <v>0.001137792036727</v>
      </c>
    </row>
    <row r="1906" ht="14.25" customHeight="1"/>
    <row r="1907" ht="14.25" customHeight="1"/>
    <row r="1908" ht="14.25" customHeight="1"/>
    <row r="1909" ht="14.25" customHeight="1">
      <c r="A1909" s="8" t="s">
        <v>175</v>
      </c>
    </row>
    <row r="1910" ht="14.25" customHeight="1">
      <c r="A1910" s="2" t="s">
        <v>144</v>
      </c>
    </row>
    <row r="1911" ht="14.25" customHeight="1">
      <c r="C1911" s="9" t="s">
        <v>176</v>
      </c>
      <c r="E1911" s="9" t="s">
        <v>177</v>
      </c>
      <c r="H1911" s="9" t="s">
        <v>178</v>
      </c>
      <c r="N1911" s="9" t="s">
        <v>179</v>
      </c>
      <c r="T1911" s="9" t="s">
        <v>180</v>
      </c>
      <c r="X1911" s="9" t="s">
        <v>181</v>
      </c>
      <c r="AB1911" s="9" t="s">
        <v>182</v>
      </c>
      <c r="AH1911" s="9" t="s">
        <v>183</v>
      </c>
      <c r="AL1911" s="9" t="s">
        <v>184</v>
      </c>
      <c r="AN1911" s="9" t="s">
        <v>185</v>
      </c>
      <c r="AQ1911" s="9" t="s">
        <v>186</v>
      </c>
      <c r="AV1911" s="9" t="s">
        <v>187</v>
      </c>
      <c r="AX1911" s="9" t="s">
        <v>188</v>
      </c>
      <c r="AZ1911" s="9" t="s">
        <v>189</v>
      </c>
      <c r="BI1911" s="9" t="s">
        <v>190</v>
      </c>
      <c r="BM1911" s="9" t="s">
        <v>191</v>
      </c>
    </row>
    <row r="1912" ht="14.25" customHeight="1">
      <c r="A1912" s="10" t="s">
        <v>192</v>
      </c>
      <c r="B1912" s="10" t="s">
        <v>193</v>
      </c>
      <c r="C1912" s="10" t="s">
        <v>194</v>
      </c>
      <c r="D1912" s="10" t="s">
        <v>195</v>
      </c>
      <c r="E1912" s="10" t="s">
        <v>196</v>
      </c>
      <c r="F1912" s="10" t="s">
        <v>197</v>
      </c>
      <c r="G1912" s="10" t="s">
        <v>198</v>
      </c>
      <c r="H1912" s="10" t="s">
        <v>199</v>
      </c>
      <c r="I1912" s="10" t="s">
        <v>200</v>
      </c>
      <c r="J1912" s="10" t="s">
        <v>201</v>
      </c>
      <c r="K1912" s="10" t="s">
        <v>202</v>
      </c>
      <c r="L1912" s="10" t="s">
        <v>203</v>
      </c>
      <c r="M1912" s="10" t="s">
        <v>204</v>
      </c>
      <c r="N1912" s="10" t="s">
        <v>205</v>
      </c>
      <c r="O1912" s="10" t="s">
        <v>206</v>
      </c>
      <c r="P1912" s="10" t="s">
        <v>207</v>
      </c>
      <c r="Q1912" s="10" t="s">
        <v>208</v>
      </c>
      <c r="R1912" s="10" t="s">
        <v>209</v>
      </c>
      <c r="S1912" s="10" t="s">
        <v>210</v>
      </c>
      <c r="T1912" s="10" t="s">
        <v>211</v>
      </c>
      <c r="U1912" s="10" t="s">
        <v>212</v>
      </c>
      <c r="V1912" s="10" t="s">
        <v>213</v>
      </c>
      <c r="W1912" s="10" t="s">
        <v>214</v>
      </c>
      <c r="X1912" s="10" t="s">
        <v>215</v>
      </c>
      <c r="Y1912" s="10" t="s">
        <v>216</v>
      </c>
      <c r="Z1912" s="10" t="s">
        <v>217</v>
      </c>
      <c r="AA1912" s="10" t="s">
        <v>218</v>
      </c>
      <c r="AB1912" s="10" t="s">
        <v>219</v>
      </c>
      <c r="AC1912" s="10" t="s">
        <v>220</v>
      </c>
      <c r="AD1912" s="10" t="s">
        <v>221</v>
      </c>
      <c r="AE1912" s="10" t="s">
        <v>222</v>
      </c>
      <c r="AF1912" s="10" t="s">
        <v>223</v>
      </c>
      <c r="AG1912" s="10" t="s">
        <v>224</v>
      </c>
      <c r="AH1912" s="10" t="s">
        <v>225</v>
      </c>
      <c r="AI1912" s="10" t="s">
        <v>226</v>
      </c>
      <c r="AJ1912" s="10" t="s">
        <v>227</v>
      </c>
      <c r="AK1912" s="10" t="s">
        <v>228</v>
      </c>
      <c r="AL1912" s="10" t="s">
        <v>229</v>
      </c>
      <c r="AM1912" s="10" t="s">
        <v>230</v>
      </c>
      <c r="AN1912" s="10" t="s">
        <v>231</v>
      </c>
      <c r="AO1912" s="10" t="s">
        <v>232</v>
      </c>
      <c r="AP1912" s="10" t="s">
        <v>233</v>
      </c>
      <c r="AQ1912" s="10" t="s">
        <v>234</v>
      </c>
      <c r="AR1912" s="10" t="s">
        <v>235</v>
      </c>
      <c r="AS1912" s="10" t="s">
        <v>236</v>
      </c>
      <c r="AT1912" s="10" t="s">
        <v>237</v>
      </c>
      <c r="AU1912" s="10" t="s">
        <v>238</v>
      </c>
      <c r="AV1912" s="10" t="s">
        <v>239</v>
      </c>
      <c r="AW1912" s="10" t="s">
        <v>240</v>
      </c>
      <c r="AX1912" s="10" t="s">
        <v>241</v>
      </c>
      <c r="AY1912" s="10" t="s">
        <v>242</v>
      </c>
      <c r="AZ1912" s="10" t="s">
        <v>243</v>
      </c>
      <c r="BA1912" s="10" t="s">
        <v>244</v>
      </c>
      <c r="BB1912" s="10" t="s">
        <v>245</v>
      </c>
      <c r="BC1912" s="10" t="s">
        <v>246</v>
      </c>
      <c r="BD1912" s="10" t="s">
        <v>247</v>
      </c>
      <c r="BE1912" s="10" t="s">
        <v>248</v>
      </c>
      <c r="BF1912" s="10" t="s">
        <v>249</v>
      </c>
      <c r="BG1912" s="10" t="s">
        <v>250</v>
      </c>
      <c r="BH1912" s="10" t="s">
        <v>251</v>
      </c>
      <c r="BI1912" s="10" t="s">
        <v>252</v>
      </c>
      <c r="BJ1912" s="10" t="s">
        <v>253</v>
      </c>
      <c r="BK1912" s="10" t="s">
        <v>254</v>
      </c>
      <c r="BL1912" s="10" t="s">
        <v>255</v>
      </c>
      <c r="BM1912" s="10" t="s">
        <v>256</v>
      </c>
      <c r="BN1912" s="10" t="s">
        <v>257</v>
      </c>
    </row>
    <row r="1913" ht="14.25" customHeight="1">
      <c r="A1913" s="11" t="s">
        <v>258</v>
      </c>
      <c r="B1913" s="12">
        <v>6142.0</v>
      </c>
      <c r="C1913" s="12">
        <v>4884.0</v>
      </c>
      <c r="D1913" s="12">
        <v>1258.0</v>
      </c>
      <c r="E1913" s="12">
        <v>2938.0</v>
      </c>
      <c r="F1913" s="12">
        <v>3147.0</v>
      </c>
      <c r="G1913" s="12">
        <v>57.0</v>
      </c>
      <c r="H1913" s="12">
        <v>619.0</v>
      </c>
      <c r="I1913" s="12">
        <v>1018.0</v>
      </c>
      <c r="J1913" s="12">
        <v>1013.0</v>
      </c>
      <c r="K1913" s="12">
        <v>964.0</v>
      </c>
      <c r="L1913" s="12">
        <v>1077.0</v>
      </c>
      <c r="M1913" s="12">
        <v>1451.0</v>
      </c>
      <c r="N1913" s="12">
        <v>855.0</v>
      </c>
      <c r="O1913" s="12">
        <v>683.0</v>
      </c>
      <c r="P1913" s="12">
        <v>395.0</v>
      </c>
      <c r="Q1913" s="12">
        <v>2378.0</v>
      </c>
      <c r="R1913" s="12">
        <v>1418.0</v>
      </c>
      <c r="S1913" s="12">
        <v>413.0</v>
      </c>
      <c r="T1913" s="12">
        <v>5729.0</v>
      </c>
      <c r="U1913" s="12">
        <v>133.0</v>
      </c>
      <c r="V1913" s="12">
        <v>166.0</v>
      </c>
      <c r="W1913" s="12">
        <v>114.0</v>
      </c>
      <c r="X1913" s="12">
        <v>833.0</v>
      </c>
      <c r="Y1913" s="12">
        <v>1611.0</v>
      </c>
      <c r="Z1913" s="12">
        <v>2018.0</v>
      </c>
      <c r="AA1913" s="12">
        <v>1644.0</v>
      </c>
      <c r="AB1913" s="12">
        <v>550.0</v>
      </c>
      <c r="AC1913" s="12">
        <v>1088.0</v>
      </c>
      <c r="AD1913" s="12">
        <v>1072.0</v>
      </c>
      <c r="AE1913" s="12">
        <v>2394.0</v>
      </c>
      <c r="AF1913" s="12">
        <v>746.0</v>
      </c>
      <c r="AG1913" s="12">
        <v>104.0</v>
      </c>
      <c r="AH1913" s="12">
        <v>2303.0</v>
      </c>
      <c r="AI1913" s="12">
        <v>1592.0</v>
      </c>
      <c r="AJ1913" s="12">
        <v>1029.0</v>
      </c>
      <c r="AK1913" s="12">
        <v>656.0</v>
      </c>
      <c r="AL1913" s="12">
        <v>4651.0</v>
      </c>
      <c r="AM1913" s="12">
        <v>1465.0</v>
      </c>
      <c r="AN1913" s="12">
        <v>3260.0</v>
      </c>
      <c r="AO1913" s="12">
        <v>1558.0</v>
      </c>
      <c r="AP1913" s="12">
        <v>1233.0</v>
      </c>
      <c r="AQ1913" s="12">
        <v>426.0</v>
      </c>
      <c r="AR1913" s="12">
        <v>2158.0</v>
      </c>
      <c r="AS1913" s="12">
        <v>672.0</v>
      </c>
      <c r="AT1913" s="12">
        <v>347.0</v>
      </c>
      <c r="AU1913" s="12">
        <v>2502.0</v>
      </c>
      <c r="AV1913" s="12">
        <v>5750.0</v>
      </c>
      <c r="AW1913" s="12">
        <v>392.0</v>
      </c>
      <c r="AX1913" s="12">
        <v>5299.0</v>
      </c>
      <c r="AY1913" s="12">
        <v>843.0</v>
      </c>
      <c r="AZ1913" s="12">
        <v>1168.0</v>
      </c>
      <c r="BA1913" s="12">
        <v>1763.0</v>
      </c>
      <c r="BB1913" s="12">
        <v>1019.0</v>
      </c>
      <c r="BC1913" s="12">
        <v>180.0</v>
      </c>
      <c r="BD1913" s="12">
        <v>390.0</v>
      </c>
      <c r="BE1913" s="12">
        <v>113.0</v>
      </c>
      <c r="BF1913" s="12">
        <v>35.0</v>
      </c>
      <c r="BG1913" s="12">
        <v>1041.0</v>
      </c>
      <c r="BH1913" s="12">
        <v>319.0</v>
      </c>
      <c r="BI1913" s="12">
        <v>4100.0</v>
      </c>
      <c r="BJ1913" s="12">
        <v>1392.0</v>
      </c>
      <c r="BK1913" s="12">
        <v>367.0</v>
      </c>
      <c r="BL1913" s="12">
        <v>282.0</v>
      </c>
      <c r="BM1913" s="12">
        <v>5004.0</v>
      </c>
      <c r="BN1913" s="12">
        <v>1138.0</v>
      </c>
    </row>
    <row r="1914" ht="14.25" customHeight="1">
      <c r="A1914" s="11" t="s">
        <v>259</v>
      </c>
      <c r="B1914" s="12">
        <v>6142.0</v>
      </c>
      <c r="C1914" s="12">
        <v>5142.0</v>
      </c>
      <c r="D1914" s="12">
        <v>1000.0</v>
      </c>
      <c r="E1914" s="12">
        <v>2786.0</v>
      </c>
      <c r="F1914" s="12">
        <v>3315.0</v>
      </c>
      <c r="G1914" s="12">
        <v>41.0</v>
      </c>
      <c r="H1914" s="12">
        <v>626.0</v>
      </c>
      <c r="I1914" s="12">
        <v>846.0</v>
      </c>
      <c r="J1914" s="12">
        <v>1036.0</v>
      </c>
      <c r="K1914" s="12">
        <v>1019.0</v>
      </c>
      <c r="L1914" s="12">
        <v>1181.0</v>
      </c>
      <c r="M1914" s="12">
        <v>1434.0</v>
      </c>
      <c r="N1914" s="12">
        <v>998.0</v>
      </c>
      <c r="O1914" s="12">
        <v>1014.0</v>
      </c>
      <c r="P1914" s="12">
        <v>1009.0</v>
      </c>
      <c r="Q1914" s="12">
        <v>1052.0</v>
      </c>
      <c r="R1914" s="12">
        <v>1031.0</v>
      </c>
      <c r="S1914" s="12">
        <v>1038.0</v>
      </c>
      <c r="T1914" s="12">
        <v>5104.0</v>
      </c>
      <c r="U1914" s="12">
        <v>385.0</v>
      </c>
      <c r="V1914" s="12">
        <v>403.0</v>
      </c>
      <c r="W1914" s="12">
        <v>250.0</v>
      </c>
      <c r="X1914" s="12">
        <v>937.0</v>
      </c>
      <c r="Y1914" s="12">
        <v>1615.0</v>
      </c>
      <c r="Z1914" s="12">
        <v>2097.0</v>
      </c>
      <c r="AA1914" s="12">
        <v>1464.0</v>
      </c>
      <c r="AB1914" s="12">
        <v>550.0</v>
      </c>
      <c r="AC1914" s="12">
        <v>1034.0</v>
      </c>
      <c r="AD1914" s="12">
        <v>1044.0</v>
      </c>
      <c r="AE1914" s="12">
        <v>2463.0</v>
      </c>
      <c r="AF1914" s="12">
        <v>785.0</v>
      </c>
      <c r="AG1914" s="12">
        <v>96.0</v>
      </c>
      <c r="AH1914" s="12">
        <v>2156.0</v>
      </c>
      <c r="AI1914" s="12">
        <v>1621.0</v>
      </c>
      <c r="AJ1914" s="12">
        <v>1086.0</v>
      </c>
      <c r="AK1914" s="12">
        <v>700.0</v>
      </c>
      <c r="AL1914" s="12">
        <v>4720.0</v>
      </c>
      <c r="AM1914" s="12">
        <v>1385.0</v>
      </c>
      <c r="AN1914" s="12">
        <v>3215.0</v>
      </c>
      <c r="AO1914" s="12">
        <v>1582.0</v>
      </c>
      <c r="AP1914" s="12">
        <v>1252.0</v>
      </c>
      <c r="AQ1914" s="12">
        <v>417.0</v>
      </c>
      <c r="AR1914" s="12">
        <v>2279.0</v>
      </c>
      <c r="AS1914" s="12">
        <v>597.0</v>
      </c>
      <c r="AT1914" s="12">
        <v>333.0</v>
      </c>
      <c r="AU1914" s="12">
        <v>2480.0</v>
      </c>
      <c r="AV1914" s="12">
        <v>5756.0</v>
      </c>
      <c r="AW1914" s="12">
        <v>386.0</v>
      </c>
      <c r="AX1914" s="12">
        <v>5263.0</v>
      </c>
      <c r="AY1914" s="12">
        <v>879.0</v>
      </c>
      <c r="AZ1914" s="12">
        <v>1164.0</v>
      </c>
      <c r="BA1914" s="12">
        <v>1878.0</v>
      </c>
      <c r="BB1914" s="12">
        <v>1068.0</v>
      </c>
      <c r="BC1914" s="12">
        <v>184.0</v>
      </c>
      <c r="BD1914" s="12">
        <v>260.0</v>
      </c>
      <c r="BE1914" s="12">
        <v>105.0</v>
      </c>
      <c r="BF1914" s="12">
        <v>39.0</v>
      </c>
      <c r="BG1914" s="12">
        <v>1034.0</v>
      </c>
      <c r="BH1914" s="12">
        <v>285.0</v>
      </c>
      <c r="BI1914" s="12">
        <v>4285.0</v>
      </c>
      <c r="BJ1914" s="12">
        <v>1259.0</v>
      </c>
      <c r="BK1914" s="12">
        <v>336.0</v>
      </c>
      <c r="BL1914" s="12">
        <v>262.0</v>
      </c>
      <c r="BM1914" s="12">
        <v>4890.0</v>
      </c>
      <c r="BN1914" s="12">
        <v>1252.0</v>
      </c>
    </row>
    <row r="1915" ht="14.25" customHeight="1">
      <c r="A1915" s="11" t="s">
        <v>264</v>
      </c>
      <c r="B1915" s="13">
        <f t="shared" ref="B1915:BN1915" si="5">SUM(B1916:B1917)</f>
        <v>0.7209630644</v>
      </c>
      <c r="C1915" s="13">
        <f t="shared" si="5"/>
        <v>0.7106354328</v>
      </c>
      <c r="D1915" s="13">
        <f t="shared" si="5"/>
        <v>0.7610778285</v>
      </c>
      <c r="E1915" s="13">
        <f t="shared" si="5"/>
        <v>0.6972682754</v>
      </c>
      <c r="F1915" s="13">
        <f t="shared" si="5"/>
        <v>0.7423897251</v>
      </c>
      <c r="G1915" s="13">
        <f t="shared" si="5"/>
        <v>0.75913484</v>
      </c>
      <c r="H1915" s="13">
        <f t="shared" si="5"/>
        <v>0.7908669437</v>
      </c>
      <c r="I1915" s="13">
        <f t="shared" si="5"/>
        <v>0.7114219792</v>
      </c>
      <c r="J1915" s="13">
        <f t="shared" si="5"/>
        <v>0.654143137</v>
      </c>
      <c r="K1915" s="13">
        <f t="shared" si="5"/>
        <v>0.6711748476</v>
      </c>
      <c r="L1915" s="13">
        <f t="shared" si="5"/>
        <v>0.7168434392</v>
      </c>
      <c r="M1915" s="13">
        <f t="shared" si="5"/>
        <v>0.7806135331</v>
      </c>
      <c r="N1915" s="13">
        <f t="shared" si="5"/>
        <v>0.7637433703</v>
      </c>
      <c r="O1915" s="13">
        <f t="shared" si="5"/>
        <v>0.6414736837</v>
      </c>
      <c r="P1915" s="13">
        <f t="shared" si="5"/>
        <v>0.6382292976</v>
      </c>
      <c r="Q1915" s="13">
        <f t="shared" si="5"/>
        <v>0.7132768674</v>
      </c>
      <c r="R1915" s="13">
        <f t="shared" si="5"/>
        <v>0.7699140273</v>
      </c>
      <c r="S1915" s="13">
        <f t="shared" si="5"/>
        <v>0.719142414</v>
      </c>
      <c r="T1915" s="13">
        <f t="shared" si="5"/>
        <v>0.7210944313</v>
      </c>
      <c r="U1915" s="13">
        <f t="shared" si="5"/>
        <v>0.6973541484</v>
      </c>
      <c r="V1915" s="13">
        <f t="shared" si="5"/>
        <v>0.7628303167</v>
      </c>
      <c r="W1915" s="13">
        <f t="shared" si="5"/>
        <v>0.6808488423</v>
      </c>
      <c r="X1915" s="13">
        <f t="shared" si="5"/>
        <v>0.7011985189</v>
      </c>
      <c r="Y1915" s="13">
        <f t="shared" si="5"/>
        <v>0.7066277922</v>
      </c>
      <c r="Z1915" s="13">
        <f t="shared" si="5"/>
        <v>0.7412057596</v>
      </c>
      <c r="AA1915" s="13">
        <f t="shared" si="5"/>
        <v>0.72041572</v>
      </c>
      <c r="AB1915" s="13">
        <f t="shared" si="5"/>
        <v>0.6788277726</v>
      </c>
      <c r="AC1915" s="13">
        <f t="shared" si="5"/>
        <v>0.6615141072</v>
      </c>
      <c r="AD1915" s="13">
        <f t="shared" si="5"/>
        <v>0.7488438016</v>
      </c>
      <c r="AE1915" s="13">
        <f t="shared" si="5"/>
        <v>0.7397887127</v>
      </c>
      <c r="AF1915" s="13">
        <f t="shared" si="5"/>
        <v>0.7710971588</v>
      </c>
      <c r="AG1915" s="13">
        <f t="shared" si="5"/>
        <v>0.6491585362</v>
      </c>
      <c r="AH1915" s="13">
        <f t="shared" si="5"/>
        <v>0.721729058</v>
      </c>
      <c r="AI1915" s="13">
        <f t="shared" si="5"/>
        <v>0.7256503615</v>
      </c>
      <c r="AJ1915" s="13">
        <f t="shared" si="5"/>
        <v>0.7170503686</v>
      </c>
      <c r="AK1915" s="13">
        <f t="shared" si="5"/>
        <v>0.7304519528</v>
      </c>
      <c r="AL1915" s="13">
        <f t="shared" si="5"/>
        <v>0.7186822585</v>
      </c>
      <c r="AM1915" s="13">
        <f t="shared" si="5"/>
        <v>0.7322103536</v>
      </c>
      <c r="AN1915" s="13">
        <f t="shared" si="5"/>
        <v>0.7510112799</v>
      </c>
      <c r="AO1915" s="13">
        <f t="shared" si="5"/>
        <v>0.6565335209</v>
      </c>
      <c r="AP1915" s="13">
        <f t="shared" si="5"/>
        <v>0.730081269</v>
      </c>
      <c r="AQ1915" s="13">
        <f t="shared" si="5"/>
        <v>0.7444547929</v>
      </c>
      <c r="AR1915" s="13">
        <f t="shared" si="5"/>
        <v>0.6624162378</v>
      </c>
      <c r="AS1915" s="13">
        <f t="shared" si="5"/>
        <v>0.7762583806</v>
      </c>
      <c r="AT1915" s="13">
        <f t="shared" si="5"/>
        <v>0.7853906804</v>
      </c>
      <c r="AU1915" s="13">
        <f t="shared" si="5"/>
        <v>0.7442977735</v>
      </c>
      <c r="AV1915" s="13">
        <f t="shared" si="5"/>
        <v>0.729277936</v>
      </c>
      <c r="AW1915" s="13">
        <f t="shared" si="5"/>
        <v>0.5988998563</v>
      </c>
      <c r="AX1915" s="13">
        <f t="shared" si="5"/>
        <v>0.7327914099</v>
      </c>
      <c r="AY1915" s="13">
        <f t="shared" si="5"/>
        <v>0.6465869286</v>
      </c>
      <c r="AZ1915" s="13">
        <f t="shared" si="5"/>
        <v>0.8347091279</v>
      </c>
      <c r="BA1915" s="13">
        <f t="shared" si="5"/>
        <v>0.5467091398</v>
      </c>
      <c r="BB1915" s="13">
        <f t="shared" si="5"/>
        <v>0.8631730294</v>
      </c>
      <c r="BC1915" s="13">
        <f t="shared" si="5"/>
        <v>0.8526418692</v>
      </c>
      <c r="BD1915" s="13">
        <f t="shared" si="5"/>
        <v>0.7998398577</v>
      </c>
      <c r="BE1915" s="13">
        <f t="shared" si="5"/>
        <v>0.4625710641</v>
      </c>
      <c r="BF1915" s="13">
        <f t="shared" si="5"/>
        <v>0.5419647164</v>
      </c>
      <c r="BG1915" s="13">
        <f t="shared" si="5"/>
        <v>0.7620593188</v>
      </c>
      <c r="BH1915" s="13">
        <f t="shared" si="5"/>
        <v>0.6034464408</v>
      </c>
      <c r="BI1915" s="13">
        <f t="shared" si="5"/>
        <v>0.7376110465</v>
      </c>
      <c r="BJ1915" s="13">
        <f t="shared" si="5"/>
        <v>0.7121712479</v>
      </c>
      <c r="BK1915" s="13">
        <f t="shared" si="5"/>
        <v>0.6444721243</v>
      </c>
      <c r="BL1915" s="13">
        <f t="shared" si="5"/>
        <v>0.6221066577</v>
      </c>
      <c r="BM1915" s="13">
        <f t="shared" si="5"/>
        <v>0.7027514107</v>
      </c>
      <c r="BN1915" s="13">
        <f t="shared" si="5"/>
        <v>0.8010107897</v>
      </c>
    </row>
    <row r="1916" ht="14.25" customHeight="1">
      <c r="A1916" s="11" t="s">
        <v>400</v>
      </c>
      <c r="B1916" s="13">
        <v>0.4509051739619</v>
      </c>
      <c r="C1916" s="15">
        <v>0.4336246487444</v>
      </c>
      <c r="D1916" s="14">
        <v>0.5180264865443</v>
      </c>
      <c r="E1916" s="15">
        <v>0.4225690810302</v>
      </c>
      <c r="F1916" s="14">
        <v>0.4758390301643</v>
      </c>
      <c r="G1916" s="13">
        <v>0.53471363375</v>
      </c>
      <c r="H1916" s="14">
        <v>0.5227644119094</v>
      </c>
      <c r="I1916" s="13">
        <v>0.4475688525361</v>
      </c>
      <c r="J1916" s="15">
        <v>0.3699917577584</v>
      </c>
      <c r="K1916" s="15">
        <v>0.4032750663696</v>
      </c>
      <c r="L1916" s="13">
        <v>0.4408589750198</v>
      </c>
      <c r="M1916" s="14">
        <v>0.5181707301779</v>
      </c>
      <c r="N1916" s="14">
        <v>0.4925179341843</v>
      </c>
      <c r="O1916" s="15">
        <v>0.3837492954715</v>
      </c>
      <c r="P1916" s="15">
        <v>0.3621725199861</v>
      </c>
      <c r="Q1916" s="13">
        <v>0.4350728167207</v>
      </c>
      <c r="R1916" s="14">
        <v>0.5152771867798</v>
      </c>
      <c r="S1916" s="13">
        <v>0.4308348461078</v>
      </c>
      <c r="T1916" s="13">
        <v>0.4523533245222</v>
      </c>
      <c r="U1916" s="13">
        <v>0.4114283104896</v>
      </c>
      <c r="V1916" s="13">
        <v>0.4576882450316</v>
      </c>
      <c r="W1916" s="13">
        <v>0.4142743049614</v>
      </c>
      <c r="X1916" s="13">
        <v>0.4272262601768</v>
      </c>
      <c r="Y1916" s="13">
        <v>0.4320118198843</v>
      </c>
      <c r="Z1916" s="14">
        <v>0.4922686217385</v>
      </c>
      <c r="AA1916" s="13">
        <v>0.4360327398482</v>
      </c>
      <c r="AB1916" s="15">
        <v>0.3925271594433</v>
      </c>
      <c r="AC1916" s="15">
        <v>0.4096299841461</v>
      </c>
      <c r="AD1916" s="14">
        <v>0.4904742278109</v>
      </c>
      <c r="AE1916" s="13">
        <v>0.4479532678802</v>
      </c>
      <c r="AF1916" s="14">
        <v>0.5384561505108</v>
      </c>
      <c r="AG1916" s="13">
        <v>0.4635197329439</v>
      </c>
      <c r="AH1916" s="13">
        <v>0.4353010125101</v>
      </c>
      <c r="AI1916" s="13">
        <v>0.4536772958305</v>
      </c>
      <c r="AJ1916" s="13">
        <v>0.4502022731005</v>
      </c>
      <c r="AK1916" s="13">
        <v>0.4880953417002</v>
      </c>
      <c r="AL1916" s="13">
        <v>0.4483402969711</v>
      </c>
      <c r="AM1916" s="13">
        <v>0.4621378836371</v>
      </c>
      <c r="AN1916" s="14">
        <v>0.4999356036309</v>
      </c>
      <c r="AO1916" s="15">
        <v>0.3542650577325</v>
      </c>
      <c r="AP1916" s="13">
        <v>0.4557224061285</v>
      </c>
      <c r="AQ1916" s="13">
        <v>0.4712044837589</v>
      </c>
      <c r="AR1916" s="15">
        <v>0.382790844249</v>
      </c>
      <c r="AS1916" s="14">
        <v>0.5171864634225</v>
      </c>
      <c r="AT1916" s="14">
        <v>0.549645360249</v>
      </c>
      <c r="AU1916" s="14">
        <v>0.4746132275629</v>
      </c>
      <c r="AV1916" s="14">
        <v>0.4591038412132</v>
      </c>
      <c r="AW1916" s="15">
        <v>0.3305478571032</v>
      </c>
      <c r="AX1916" s="14">
        <v>0.4644900833187</v>
      </c>
      <c r="AY1916" s="15">
        <v>0.3654838390347</v>
      </c>
      <c r="AZ1916" s="14">
        <v>0.5699896960369</v>
      </c>
      <c r="BA1916" s="15">
        <v>0.2657137427784</v>
      </c>
      <c r="BB1916" s="14">
        <v>0.6315425263735</v>
      </c>
      <c r="BC1916" s="14">
        <v>0.6212136882369</v>
      </c>
      <c r="BD1916" s="14">
        <v>0.5641799188491</v>
      </c>
      <c r="BE1916" s="15">
        <v>0.1937376307392</v>
      </c>
      <c r="BF1916" s="13">
        <v>0.2640517939449</v>
      </c>
      <c r="BG1916" s="13">
        <v>0.4580581411839</v>
      </c>
      <c r="BH1916" s="15">
        <v>0.3060816180333</v>
      </c>
      <c r="BI1916" s="14">
        <v>0.4963726799847</v>
      </c>
      <c r="BJ1916" s="15">
        <v>0.3765759562331</v>
      </c>
      <c r="BK1916" s="15">
        <v>0.3051415803726</v>
      </c>
      <c r="BL1916" s="15">
        <v>0.3466697682466</v>
      </c>
      <c r="BM1916" s="15">
        <v>0.4214196584108</v>
      </c>
      <c r="BN1916" s="14">
        <v>0.5805061693668</v>
      </c>
    </row>
    <row r="1917" ht="14.25" customHeight="1">
      <c r="A1917" s="11" t="s">
        <v>401</v>
      </c>
      <c r="B1917" s="13">
        <v>0.2700578904805</v>
      </c>
      <c r="C1917" s="13">
        <v>0.2770107840415</v>
      </c>
      <c r="D1917" s="13">
        <v>0.2430513419995</v>
      </c>
      <c r="E1917" s="13">
        <v>0.2746991943294</v>
      </c>
      <c r="F1917" s="13">
        <v>0.2665506949382</v>
      </c>
      <c r="G1917" s="13">
        <v>0.2244212062519</v>
      </c>
      <c r="H1917" s="13">
        <v>0.2681025317456</v>
      </c>
      <c r="I1917" s="13">
        <v>0.2638531266333</v>
      </c>
      <c r="J1917" s="13">
        <v>0.2841513792506</v>
      </c>
      <c r="K1917" s="13">
        <v>0.267899781214</v>
      </c>
      <c r="L1917" s="13">
        <v>0.2759844641378</v>
      </c>
      <c r="M1917" s="13">
        <v>0.2624428029325</v>
      </c>
      <c r="N1917" s="13">
        <v>0.2712254361617</v>
      </c>
      <c r="O1917" s="13">
        <v>0.2577243882365</v>
      </c>
      <c r="P1917" s="13">
        <v>0.2760567776303</v>
      </c>
      <c r="Q1917" s="13">
        <v>0.2782040506347</v>
      </c>
      <c r="R1917" s="13">
        <v>0.2546368405119</v>
      </c>
      <c r="S1917" s="13">
        <v>0.2883075678841</v>
      </c>
      <c r="T1917" s="13">
        <v>0.2687411067812</v>
      </c>
      <c r="U1917" s="13">
        <v>0.2859258379422</v>
      </c>
      <c r="V1917" s="13">
        <v>0.3051420716336</v>
      </c>
      <c r="W1917" s="13">
        <v>0.2665745373583</v>
      </c>
      <c r="X1917" s="13">
        <v>0.2739722587176</v>
      </c>
      <c r="Y1917" s="13">
        <v>0.2746159722681</v>
      </c>
      <c r="Z1917" s="15">
        <v>0.2489371378414</v>
      </c>
      <c r="AA1917" s="13">
        <v>0.2843829802008</v>
      </c>
      <c r="AB1917" s="13">
        <v>0.2863006131262</v>
      </c>
      <c r="AC1917" s="13">
        <v>0.2518841230525</v>
      </c>
      <c r="AD1917" s="13">
        <v>0.2583695738156</v>
      </c>
      <c r="AE1917" s="14">
        <v>0.2918354448009</v>
      </c>
      <c r="AF1917" s="15">
        <v>0.2326410082443</v>
      </c>
      <c r="AG1917" s="13">
        <v>0.1856388032178</v>
      </c>
      <c r="AH1917" s="13">
        <v>0.2864280454467</v>
      </c>
      <c r="AI1917" s="13">
        <v>0.2719730656234</v>
      </c>
      <c r="AJ1917" s="13">
        <v>0.2668480955004</v>
      </c>
      <c r="AK1917" s="13">
        <v>0.2423566110499</v>
      </c>
      <c r="AL1917" s="13">
        <v>0.2703419615592</v>
      </c>
      <c r="AM1917" s="13">
        <v>0.2700724699587</v>
      </c>
      <c r="AN1917" s="15">
        <v>0.251075676251</v>
      </c>
      <c r="AO1917" s="14">
        <v>0.3022684631354</v>
      </c>
      <c r="AP1917" s="13">
        <v>0.274358862852</v>
      </c>
      <c r="AQ1917" s="13">
        <v>0.2732503091037</v>
      </c>
      <c r="AR1917" s="13">
        <v>0.2796253935154</v>
      </c>
      <c r="AS1917" s="13">
        <v>0.2590719171784</v>
      </c>
      <c r="AT1917" s="13">
        <v>0.2357453201254</v>
      </c>
      <c r="AU1917" s="13">
        <v>0.269684545912</v>
      </c>
      <c r="AV1917" s="13">
        <v>0.2701740947564</v>
      </c>
      <c r="AW1917" s="13">
        <v>0.2683519992149</v>
      </c>
      <c r="AX1917" s="13">
        <v>0.2683013266294</v>
      </c>
      <c r="AY1917" s="13">
        <v>0.2811030896132</v>
      </c>
      <c r="AZ1917" s="13">
        <v>0.2647194318997</v>
      </c>
      <c r="BA1917" s="13">
        <v>0.2809953970079</v>
      </c>
      <c r="BB1917" s="15">
        <v>0.2316305030146</v>
      </c>
      <c r="BC1917" s="13">
        <v>0.2314281809325</v>
      </c>
      <c r="BD1917" s="13">
        <v>0.2356599388313</v>
      </c>
      <c r="BE1917" s="13">
        <v>0.2688334333549</v>
      </c>
      <c r="BF1917" s="13">
        <v>0.2779129224175</v>
      </c>
      <c r="BG1917" s="14">
        <v>0.3040011776595</v>
      </c>
      <c r="BH1917" s="13">
        <v>0.2973648227261</v>
      </c>
      <c r="BI1917" s="15">
        <v>0.2412383665406</v>
      </c>
      <c r="BJ1917" s="14">
        <v>0.3355952916846</v>
      </c>
      <c r="BK1917" s="14">
        <v>0.3393305439633</v>
      </c>
      <c r="BL1917" s="13">
        <v>0.2754368894856</v>
      </c>
      <c r="BM1917" s="14">
        <v>0.2813317523194</v>
      </c>
      <c r="BN1917" s="15">
        <v>0.2205046203725</v>
      </c>
    </row>
    <row r="1918" ht="14.25" customHeight="1">
      <c r="A1918" s="11" t="s">
        <v>268</v>
      </c>
      <c r="B1918" s="13">
        <v>0.2748242450755</v>
      </c>
      <c r="C1918" s="14">
        <v>0.2854506426122</v>
      </c>
      <c r="D1918" s="15">
        <v>0.2335490094152</v>
      </c>
      <c r="E1918" s="14">
        <v>0.2985179513128</v>
      </c>
      <c r="F1918" s="15">
        <v>0.2533224403089</v>
      </c>
      <c r="G1918" s="13">
        <v>0.2408651599981</v>
      </c>
      <c r="H1918" s="15">
        <v>0.2046573643652</v>
      </c>
      <c r="I1918" s="13">
        <v>0.2838968334022</v>
      </c>
      <c r="J1918" s="14">
        <v>0.3372983873469</v>
      </c>
      <c r="K1918" s="14">
        <v>0.3265675029941</v>
      </c>
      <c r="L1918" s="13">
        <v>0.2792404030195</v>
      </c>
      <c r="M1918" s="15">
        <v>0.2171296963458</v>
      </c>
      <c r="N1918" s="15">
        <v>0.2338429181628</v>
      </c>
      <c r="O1918" s="14">
        <v>0.3574917705869</v>
      </c>
      <c r="P1918" s="14">
        <v>0.3573094718834</v>
      </c>
      <c r="Q1918" s="13">
        <v>0.2819921519927</v>
      </c>
      <c r="R1918" s="15">
        <v>0.2237510783727</v>
      </c>
      <c r="S1918" s="13">
        <v>0.2781704297333</v>
      </c>
      <c r="T1918" s="13">
        <v>0.2745828051138</v>
      </c>
      <c r="U1918" s="13">
        <v>0.2960039839437</v>
      </c>
      <c r="V1918" s="13">
        <v>0.2371696833347</v>
      </c>
      <c r="W1918" s="13">
        <v>0.3171418925843</v>
      </c>
      <c r="X1918" s="13">
        <v>0.2971031471124</v>
      </c>
      <c r="Y1918" s="13">
        <v>0.2874833661693</v>
      </c>
      <c r="Z1918" s="15">
        <v>0.2546106345035</v>
      </c>
      <c r="AA1918" s="13">
        <v>0.2758745105426</v>
      </c>
      <c r="AB1918" s="13">
        <v>0.3193610169485</v>
      </c>
      <c r="AC1918" s="14">
        <v>0.3318746380865</v>
      </c>
      <c r="AD1918" s="13">
        <v>0.2490941706108</v>
      </c>
      <c r="AE1918" s="15">
        <v>0.2560470106775</v>
      </c>
      <c r="AF1918" s="15">
        <v>0.2253806812481</v>
      </c>
      <c r="AG1918" s="13">
        <v>0.3508414638383</v>
      </c>
      <c r="AH1918" s="13">
        <v>0.2740035380093</v>
      </c>
      <c r="AI1918" s="13">
        <v>0.2716446696404</v>
      </c>
      <c r="AJ1918" s="13">
        <v>0.2756401373181</v>
      </c>
      <c r="AK1918" s="13">
        <v>0.2695480472499</v>
      </c>
      <c r="AL1918" s="13">
        <v>0.2777381196676</v>
      </c>
      <c r="AM1918" s="13">
        <v>0.2619739990296</v>
      </c>
      <c r="AN1918" s="15">
        <v>0.2448087425673</v>
      </c>
      <c r="AO1918" s="14">
        <v>0.3387496371971</v>
      </c>
      <c r="AP1918" s="13">
        <v>0.266789490999</v>
      </c>
      <c r="AQ1918" s="13">
        <v>0.2555452071374</v>
      </c>
      <c r="AR1918" s="14">
        <v>0.3308558922672</v>
      </c>
      <c r="AS1918" s="15">
        <v>0.2213630968619</v>
      </c>
      <c r="AT1918" s="15">
        <v>0.2115293085722</v>
      </c>
      <c r="AU1918" s="15">
        <v>0.2531176026167</v>
      </c>
      <c r="AV1918" s="15">
        <v>0.2667802094373</v>
      </c>
      <c r="AW1918" s="14">
        <v>0.392911553225</v>
      </c>
      <c r="AX1918" s="15">
        <v>0.2631858746172</v>
      </c>
      <c r="AY1918" s="14">
        <v>0.3480058258144</v>
      </c>
      <c r="AZ1918" s="15">
        <v>0.1589971386401</v>
      </c>
      <c r="BA1918" s="14">
        <v>0.4488254744842</v>
      </c>
      <c r="BB1918" s="15">
        <v>0.1345699435425</v>
      </c>
      <c r="BC1918" s="15">
        <v>0.1443886491348</v>
      </c>
      <c r="BD1918" s="15">
        <v>0.1962123206883</v>
      </c>
      <c r="BE1918" s="14">
        <v>0.5281915488728</v>
      </c>
      <c r="BF1918" s="13">
        <v>0.3796240814107</v>
      </c>
      <c r="BG1918" s="15">
        <v>0.2368456738428</v>
      </c>
      <c r="BH1918" s="14">
        <v>0.3965535592406</v>
      </c>
      <c r="BI1918" s="15">
        <v>0.2600849092401</v>
      </c>
      <c r="BJ1918" s="13">
        <v>0.2794681466623</v>
      </c>
      <c r="BK1918" s="14">
        <v>0.342485668353</v>
      </c>
      <c r="BL1918" s="14">
        <v>0.3778933422677</v>
      </c>
      <c r="BM1918" s="14">
        <v>0.2927118805404</v>
      </c>
      <c r="BN1918" s="15">
        <v>0.1962007135428</v>
      </c>
    </row>
    <row r="1919" ht="14.25" customHeight="1">
      <c r="A1919" s="11" t="s">
        <v>402</v>
      </c>
      <c r="B1919" s="13">
        <v>0.1909987391668</v>
      </c>
      <c r="C1919" s="14">
        <v>0.1976935070083</v>
      </c>
      <c r="D1919" s="15">
        <v>0.164994807035</v>
      </c>
      <c r="E1919" s="13">
        <v>0.1872345449369</v>
      </c>
      <c r="F1919" s="13">
        <v>0.1952907103771</v>
      </c>
      <c r="G1919" s="13">
        <v>0.1479355915112</v>
      </c>
      <c r="H1919" s="15">
        <v>0.1529189096975</v>
      </c>
      <c r="I1919" s="13">
        <v>0.2164082932301</v>
      </c>
      <c r="J1919" s="14">
        <v>0.2434658007481</v>
      </c>
      <c r="K1919" s="13">
        <v>0.2071720047711</v>
      </c>
      <c r="L1919" s="13">
        <v>0.1903360389841</v>
      </c>
      <c r="M1919" s="15">
        <v>0.1425299189819</v>
      </c>
      <c r="N1919" s="13">
        <v>0.1703732978397</v>
      </c>
      <c r="O1919" s="14">
        <v>0.2234277095174</v>
      </c>
      <c r="P1919" s="13">
        <v>0.2128480586104</v>
      </c>
      <c r="Q1919" s="13">
        <v>0.2023762116904</v>
      </c>
      <c r="R1919" s="15">
        <v>0.158222895726</v>
      </c>
      <c r="S1919" s="13">
        <v>0.2061714893034</v>
      </c>
      <c r="T1919" s="13">
        <v>0.1899039674833</v>
      </c>
      <c r="U1919" s="13">
        <v>0.2182114803432</v>
      </c>
      <c r="V1919" s="13">
        <v>0.1656404300713</v>
      </c>
      <c r="W1919" s="13">
        <v>0.2511808449267</v>
      </c>
      <c r="X1919" s="13">
        <v>0.1867581186525</v>
      </c>
      <c r="Y1919" s="13">
        <v>0.1952940651815</v>
      </c>
      <c r="Z1919" s="13">
        <v>0.1820507422759</v>
      </c>
      <c r="AA1919" s="13">
        <v>0.1999022350057</v>
      </c>
      <c r="AB1919" s="13">
        <v>0.192479602753</v>
      </c>
      <c r="AC1919" s="14">
        <v>0.2256090428792</v>
      </c>
      <c r="AD1919" s="13">
        <v>0.1786437828185</v>
      </c>
      <c r="AE1919" s="13">
        <v>0.1877524119267</v>
      </c>
      <c r="AF1919" s="15">
        <v>0.1476882904165</v>
      </c>
      <c r="AG1919" s="13">
        <v>0.2445644061126</v>
      </c>
      <c r="AH1919" s="13">
        <v>0.1803320945329</v>
      </c>
      <c r="AI1919" s="13">
        <v>0.1943320447712</v>
      </c>
      <c r="AJ1919" s="13">
        <v>0.2083500318491</v>
      </c>
      <c r="AK1919" s="13">
        <v>0.1927681397882</v>
      </c>
      <c r="AL1919" s="13">
        <v>0.1892163128153</v>
      </c>
      <c r="AM1919" s="13">
        <v>0.1946391977981</v>
      </c>
      <c r="AN1919" s="15">
        <v>0.1705124685097</v>
      </c>
      <c r="AO1919" s="14">
        <v>0.2454088350267</v>
      </c>
      <c r="AP1919" s="13">
        <v>0.1737930367518</v>
      </c>
      <c r="AQ1919" s="13">
        <v>0.1955830191185</v>
      </c>
      <c r="AR1919" s="14">
        <v>0.2353712699484</v>
      </c>
      <c r="AS1919" s="13">
        <v>0.1763299207745</v>
      </c>
      <c r="AT1919" s="13">
        <v>0.1653668994359</v>
      </c>
      <c r="AU1919" s="15">
        <v>0.1600008604694</v>
      </c>
      <c r="AV1919" s="15">
        <v>0.1854581154496</v>
      </c>
      <c r="AW1919" s="14">
        <v>0.272335691122</v>
      </c>
      <c r="AX1919" s="15">
        <v>0.1856442039717</v>
      </c>
      <c r="AY1919" s="14">
        <v>0.2246678297927</v>
      </c>
      <c r="AZ1919" s="15">
        <v>0.132761353751</v>
      </c>
      <c r="BA1919" s="14">
        <v>0.2807502227662</v>
      </c>
      <c r="BB1919" s="15">
        <v>0.1230916121655</v>
      </c>
      <c r="BC1919" s="15">
        <v>0.123910342666</v>
      </c>
      <c r="BD1919" s="15">
        <v>0.1326581514658</v>
      </c>
      <c r="BE1919" s="13">
        <v>0.2363952950735</v>
      </c>
      <c r="BF1919" s="13">
        <v>0.1025714506371</v>
      </c>
      <c r="BG1919" s="13">
        <v>0.1827186417158</v>
      </c>
      <c r="BH1919" s="14">
        <v>0.2860487478044</v>
      </c>
      <c r="BI1919" s="15">
        <v>0.1705420668879</v>
      </c>
      <c r="BJ1919" s="14">
        <v>0.2248269624258</v>
      </c>
      <c r="BK1919" s="14">
        <v>0.2647991136978</v>
      </c>
      <c r="BL1919" s="13">
        <v>0.2253043783612</v>
      </c>
      <c r="BM1919" s="14">
        <v>0.2054796597145</v>
      </c>
      <c r="BN1919" s="15">
        <v>0.1273491240155</v>
      </c>
    </row>
    <row r="1920" ht="14.25" customHeight="1">
      <c r="A1920" s="11" t="s">
        <v>360</v>
      </c>
      <c r="B1920" s="13">
        <v>0.08382550590871</v>
      </c>
      <c r="C1920" s="13">
        <v>0.08775713560387</v>
      </c>
      <c r="D1920" s="13">
        <v>0.06855420238025</v>
      </c>
      <c r="E1920" s="14">
        <v>0.1112834063759</v>
      </c>
      <c r="F1920" s="15">
        <v>0.05803172993179</v>
      </c>
      <c r="G1920" s="13">
        <v>0.09292956848694</v>
      </c>
      <c r="H1920" s="15">
        <v>0.0517384546677</v>
      </c>
      <c r="I1920" s="13">
        <v>0.0674885401721</v>
      </c>
      <c r="J1920" s="13">
        <v>0.09383258659881</v>
      </c>
      <c r="K1920" s="14">
        <v>0.1193954982229</v>
      </c>
      <c r="L1920" s="13">
        <v>0.08890436403541</v>
      </c>
      <c r="M1920" s="13">
        <v>0.07459977736385</v>
      </c>
      <c r="N1920" s="15">
        <v>0.06346962032303</v>
      </c>
      <c r="O1920" s="14">
        <v>0.1340640610695</v>
      </c>
      <c r="P1920" s="14">
        <v>0.144461413273</v>
      </c>
      <c r="Q1920" s="13">
        <v>0.07961594030231</v>
      </c>
      <c r="R1920" s="15">
        <v>0.06552818264664</v>
      </c>
      <c r="S1920" s="13">
        <v>0.07199894042989</v>
      </c>
      <c r="T1920" s="13">
        <v>0.08467883763052</v>
      </c>
      <c r="U1920" s="13">
        <v>0.07779250360052</v>
      </c>
      <c r="V1920" s="13">
        <v>0.07152925326347</v>
      </c>
      <c r="W1920" s="13">
        <v>0.0659610476576</v>
      </c>
      <c r="X1920" s="14">
        <v>0.1103450284599</v>
      </c>
      <c r="Y1920" s="13">
        <v>0.09218930098777</v>
      </c>
      <c r="Z1920" s="13">
        <v>0.07255989222756</v>
      </c>
      <c r="AA1920" s="13">
        <v>0.07597227553691</v>
      </c>
      <c r="AB1920" s="14">
        <v>0.1268814141955</v>
      </c>
      <c r="AC1920" s="14">
        <v>0.1062655952073</v>
      </c>
      <c r="AD1920" s="13">
        <v>0.07045038779231</v>
      </c>
      <c r="AE1920" s="15">
        <v>0.06829459875075</v>
      </c>
      <c r="AF1920" s="13">
        <v>0.07769239083163</v>
      </c>
      <c r="AG1920" s="13">
        <v>0.1062770577257</v>
      </c>
      <c r="AH1920" s="13">
        <v>0.09367144347637</v>
      </c>
      <c r="AI1920" s="13">
        <v>0.07731262486919</v>
      </c>
      <c r="AJ1920" s="13">
        <v>0.06729010546898</v>
      </c>
      <c r="AK1920" s="13">
        <v>0.07677990746172</v>
      </c>
      <c r="AL1920" s="13">
        <v>0.08852180685228</v>
      </c>
      <c r="AM1920" s="15">
        <v>0.06733480123148</v>
      </c>
      <c r="AN1920" s="15">
        <v>0.0742962740576</v>
      </c>
      <c r="AO1920" s="13">
        <v>0.09334080217041</v>
      </c>
      <c r="AP1920" s="13">
        <v>0.09299645424719</v>
      </c>
      <c r="AQ1920" s="13">
        <v>0.05996218801889</v>
      </c>
      <c r="AR1920" s="13">
        <v>0.09548462231878</v>
      </c>
      <c r="AS1920" s="15">
        <v>0.04503317608739</v>
      </c>
      <c r="AT1920" s="15">
        <v>0.04616240913626</v>
      </c>
      <c r="AU1920" s="13">
        <v>0.09311674214737</v>
      </c>
      <c r="AV1920" s="13">
        <v>0.0813220939877</v>
      </c>
      <c r="AW1920" s="13">
        <v>0.1205758621031</v>
      </c>
      <c r="AX1920" s="15">
        <v>0.07754167064549</v>
      </c>
      <c r="AY1920" s="14">
        <v>0.1233379960217</v>
      </c>
      <c r="AZ1920" s="15">
        <v>0.02623578488903</v>
      </c>
      <c r="BA1920" s="14">
        <v>0.168075251718</v>
      </c>
      <c r="BB1920" s="15">
        <v>0.01147833137701</v>
      </c>
      <c r="BC1920" s="15">
        <v>0.0204783064688</v>
      </c>
      <c r="BD1920" s="13">
        <v>0.06355416922251</v>
      </c>
      <c r="BE1920" s="14">
        <v>0.2917962537993</v>
      </c>
      <c r="BF1920" s="13">
        <v>0.2770526307735</v>
      </c>
      <c r="BG1920" s="15">
        <v>0.05412703212705</v>
      </c>
      <c r="BH1920" s="13">
        <v>0.1105048114362</v>
      </c>
      <c r="BI1920" s="13">
        <v>0.08954284235226</v>
      </c>
      <c r="BJ1920" s="15">
        <v>0.05464118423652</v>
      </c>
      <c r="BK1920" s="13">
        <v>0.07768655465526</v>
      </c>
      <c r="BL1920" s="14">
        <v>0.1525889639065</v>
      </c>
      <c r="BM1920" s="13">
        <v>0.08723222082587</v>
      </c>
      <c r="BN1920" s="13">
        <v>0.06885158952733</v>
      </c>
    </row>
    <row r="1921" ht="14.25" customHeight="1">
      <c r="A1921" s="11" t="s">
        <v>383</v>
      </c>
      <c r="B1921" s="13">
        <v>0.004212690482119</v>
      </c>
      <c r="C1921" s="13">
        <v>0.003913924601878</v>
      </c>
      <c r="D1921" s="13">
        <v>0.005373162040957</v>
      </c>
      <c r="E1921" s="13">
        <v>0.004213773327591</v>
      </c>
      <c r="F1921" s="13">
        <v>0.004287834588586</v>
      </c>
      <c r="G1921" s="15">
        <v>0.0</v>
      </c>
      <c r="H1921" s="13">
        <v>0.004475691979711</v>
      </c>
      <c r="I1921" s="13">
        <v>0.00468118742837</v>
      </c>
      <c r="J1921" s="13">
        <v>0.008558475644092</v>
      </c>
      <c r="K1921" s="13">
        <v>0.002257649422232</v>
      </c>
      <c r="L1921" s="13">
        <v>0.003916157822919</v>
      </c>
      <c r="M1921" s="13">
        <v>0.002256770543765</v>
      </c>
      <c r="N1921" s="13">
        <v>0.002413711491168</v>
      </c>
      <c r="O1921" s="15">
        <v>0.001034545705099</v>
      </c>
      <c r="P1921" s="13">
        <v>0.004461230500102</v>
      </c>
      <c r="Q1921" s="13">
        <v>0.004730980651858</v>
      </c>
      <c r="R1921" s="13">
        <v>0.006334894335632</v>
      </c>
      <c r="S1921" s="13">
        <v>0.002687156274814</v>
      </c>
      <c r="T1921" s="13">
        <v>0.004322763582727</v>
      </c>
      <c r="U1921" s="13">
        <v>0.006641867624553</v>
      </c>
      <c r="V1921" s="15">
        <v>0.0</v>
      </c>
      <c r="W1921" s="13">
        <v>0.002009265096028</v>
      </c>
      <c r="X1921" s="13">
        <v>0.001698333993179</v>
      </c>
      <c r="Y1921" s="13">
        <v>0.00588884167832</v>
      </c>
      <c r="Z1921" s="13">
        <v>0.004183605916634</v>
      </c>
      <c r="AA1921" s="13">
        <v>0.003709769408422</v>
      </c>
      <c r="AB1921" s="13">
        <v>0.001811210481881</v>
      </c>
      <c r="AC1921" s="13">
        <v>0.006611254714852</v>
      </c>
      <c r="AD1921" s="13">
        <v>0.002062027762649</v>
      </c>
      <c r="AE1921" s="13">
        <v>0.004164276641412</v>
      </c>
      <c r="AF1921" s="13">
        <v>0.003522159996843</v>
      </c>
      <c r="AG1921" s="15">
        <v>0.0</v>
      </c>
      <c r="AH1921" s="13">
        <v>0.004267404033866</v>
      </c>
      <c r="AI1921" s="13">
        <v>0.00270496890568</v>
      </c>
      <c r="AJ1921" s="13">
        <v>0.007309494080988</v>
      </c>
      <c r="AK1921" s="15">
        <v>0.0</v>
      </c>
      <c r="AL1921" s="13">
        <v>0.003579621802072</v>
      </c>
      <c r="AM1921" s="13">
        <v>0.005815647374541</v>
      </c>
      <c r="AN1921" s="13">
        <v>0.004179977550724</v>
      </c>
      <c r="AO1921" s="13">
        <v>0.004716841935025</v>
      </c>
      <c r="AP1921" s="13">
        <v>0.003129240020468</v>
      </c>
      <c r="AQ1921" s="15">
        <v>0.0</v>
      </c>
      <c r="AR1921" s="13">
        <v>0.006727869968441</v>
      </c>
      <c r="AS1921" s="13">
        <v>0.002378522537282</v>
      </c>
      <c r="AT1921" s="13">
        <v>0.003080011053406</v>
      </c>
      <c r="AU1921" s="13">
        <v>0.002584623908359</v>
      </c>
      <c r="AV1921" s="13">
        <v>0.003941854593054</v>
      </c>
      <c r="AW1921" s="13">
        <v>0.008188590456809</v>
      </c>
      <c r="AX1921" s="13">
        <v>0.004022715434729</v>
      </c>
      <c r="AY1921" s="13">
        <v>0.00540724553764</v>
      </c>
      <c r="AZ1921" s="13">
        <v>0.00629373342332</v>
      </c>
      <c r="BA1921" s="13">
        <v>0.004465385729448</v>
      </c>
      <c r="BB1921" s="13">
        <v>0.0022570270694</v>
      </c>
      <c r="BC1921" s="13">
        <v>0.002969481695814</v>
      </c>
      <c r="BD1921" s="13">
        <v>0.0039478216313</v>
      </c>
      <c r="BE1921" s="13">
        <v>0.009237387033111</v>
      </c>
      <c r="BF1921" s="13">
        <v>0.07841120222695</v>
      </c>
      <c r="BG1921" s="15">
        <v>0.001095007313804</v>
      </c>
      <c r="BH1921" s="15">
        <v>0.0</v>
      </c>
      <c r="BI1921" s="15">
        <v>0.002304044234556</v>
      </c>
      <c r="BJ1921" s="13">
        <v>0.008360605419937</v>
      </c>
      <c r="BK1921" s="13">
        <v>0.013042207311</v>
      </c>
      <c r="BL1921" s="15">
        <v>0.0</v>
      </c>
      <c r="BM1921" s="13">
        <v>0.00453670872946</v>
      </c>
      <c r="BN1921" s="13">
        <v>0.002788496717829</v>
      </c>
    </row>
    <row r="1922" ht="14.25" customHeight="1"/>
    <row r="1923" ht="14.25" customHeight="1"/>
    <row r="1924" ht="14.25" customHeight="1"/>
    <row r="1925" ht="14.25" customHeight="1">
      <c r="A1925" s="8" t="s">
        <v>175</v>
      </c>
    </row>
    <row r="1926" ht="14.25" customHeight="1">
      <c r="A1926" s="2" t="s">
        <v>145</v>
      </c>
    </row>
    <row r="1927" ht="14.25" customHeight="1">
      <c r="C1927" s="9" t="s">
        <v>176</v>
      </c>
      <c r="E1927" s="9" t="s">
        <v>177</v>
      </c>
      <c r="H1927" s="9" t="s">
        <v>178</v>
      </c>
      <c r="N1927" s="9" t="s">
        <v>179</v>
      </c>
      <c r="T1927" s="9" t="s">
        <v>180</v>
      </c>
      <c r="X1927" s="9" t="s">
        <v>181</v>
      </c>
      <c r="AB1927" s="9" t="s">
        <v>182</v>
      </c>
      <c r="AH1927" s="9" t="s">
        <v>183</v>
      </c>
      <c r="AL1927" s="9" t="s">
        <v>184</v>
      </c>
      <c r="AN1927" s="9" t="s">
        <v>185</v>
      </c>
      <c r="AQ1927" s="9" t="s">
        <v>186</v>
      </c>
      <c r="AV1927" s="9" t="s">
        <v>187</v>
      </c>
      <c r="AX1927" s="9" t="s">
        <v>188</v>
      </c>
      <c r="AZ1927" s="9" t="s">
        <v>189</v>
      </c>
      <c r="BI1927" s="9" t="s">
        <v>190</v>
      </c>
      <c r="BM1927" s="9" t="s">
        <v>191</v>
      </c>
    </row>
    <row r="1928" ht="14.25" customHeight="1">
      <c r="A1928" s="10" t="s">
        <v>192</v>
      </c>
      <c r="B1928" s="10" t="s">
        <v>193</v>
      </c>
      <c r="C1928" s="10" t="s">
        <v>194</v>
      </c>
      <c r="D1928" s="10" t="s">
        <v>195</v>
      </c>
      <c r="E1928" s="10" t="s">
        <v>196</v>
      </c>
      <c r="F1928" s="10" t="s">
        <v>197</v>
      </c>
      <c r="G1928" s="10" t="s">
        <v>198</v>
      </c>
      <c r="H1928" s="10" t="s">
        <v>199</v>
      </c>
      <c r="I1928" s="10" t="s">
        <v>200</v>
      </c>
      <c r="J1928" s="10" t="s">
        <v>201</v>
      </c>
      <c r="K1928" s="10" t="s">
        <v>202</v>
      </c>
      <c r="L1928" s="10" t="s">
        <v>203</v>
      </c>
      <c r="M1928" s="10" t="s">
        <v>204</v>
      </c>
      <c r="N1928" s="10" t="s">
        <v>205</v>
      </c>
      <c r="O1928" s="10" t="s">
        <v>206</v>
      </c>
      <c r="P1928" s="10" t="s">
        <v>207</v>
      </c>
      <c r="Q1928" s="10" t="s">
        <v>208</v>
      </c>
      <c r="R1928" s="10" t="s">
        <v>209</v>
      </c>
      <c r="S1928" s="10" t="s">
        <v>210</v>
      </c>
      <c r="T1928" s="10" t="s">
        <v>211</v>
      </c>
      <c r="U1928" s="10" t="s">
        <v>212</v>
      </c>
      <c r="V1928" s="10" t="s">
        <v>213</v>
      </c>
      <c r="W1928" s="10" t="s">
        <v>214</v>
      </c>
      <c r="X1928" s="10" t="s">
        <v>215</v>
      </c>
      <c r="Y1928" s="10" t="s">
        <v>216</v>
      </c>
      <c r="Z1928" s="10" t="s">
        <v>217</v>
      </c>
      <c r="AA1928" s="10" t="s">
        <v>218</v>
      </c>
      <c r="AB1928" s="10" t="s">
        <v>219</v>
      </c>
      <c r="AC1928" s="10" t="s">
        <v>220</v>
      </c>
      <c r="AD1928" s="10" t="s">
        <v>221</v>
      </c>
      <c r="AE1928" s="10" t="s">
        <v>222</v>
      </c>
      <c r="AF1928" s="10" t="s">
        <v>223</v>
      </c>
      <c r="AG1928" s="10" t="s">
        <v>224</v>
      </c>
      <c r="AH1928" s="10" t="s">
        <v>225</v>
      </c>
      <c r="AI1928" s="10" t="s">
        <v>226</v>
      </c>
      <c r="AJ1928" s="10" t="s">
        <v>227</v>
      </c>
      <c r="AK1928" s="10" t="s">
        <v>228</v>
      </c>
      <c r="AL1928" s="10" t="s">
        <v>229</v>
      </c>
      <c r="AM1928" s="10" t="s">
        <v>230</v>
      </c>
      <c r="AN1928" s="10" t="s">
        <v>231</v>
      </c>
      <c r="AO1928" s="10" t="s">
        <v>232</v>
      </c>
      <c r="AP1928" s="10" t="s">
        <v>233</v>
      </c>
      <c r="AQ1928" s="10" t="s">
        <v>234</v>
      </c>
      <c r="AR1928" s="10" t="s">
        <v>235</v>
      </c>
      <c r="AS1928" s="10" t="s">
        <v>236</v>
      </c>
      <c r="AT1928" s="10" t="s">
        <v>237</v>
      </c>
      <c r="AU1928" s="10" t="s">
        <v>238</v>
      </c>
      <c r="AV1928" s="10" t="s">
        <v>239</v>
      </c>
      <c r="AW1928" s="10" t="s">
        <v>240</v>
      </c>
      <c r="AX1928" s="10" t="s">
        <v>241</v>
      </c>
      <c r="AY1928" s="10" t="s">
        <v>242</v>
      </c>
      <c r="AZ1928" s="10" t="s">
        <v>243</v>
      </c>
      <c r="BA1928" s="10" t="s">
        <v>244</v>
      </c>
      <c r="BB1928" s="10" t="s">
        <v>245</v>
      </c>
      <c r="BC1928" s="10" t="s">
        <v>246</v>
      </c>
      <c r="BD1928" s="10" t="s">
        <v>247</v>
      </c>
      <c r="BE1928" s="10" t="s">
        <v>248</v>
      </c>
      <c r="BF1928" s="10" t="s">
        <v>249</v>
      </c>
      <c r="BG1928" s="10" t="s">
        <v>250</v>
      </c>
      <c r="BH1928" s="10" t="s">
        <v>251</v>
      </c>
      <c r="BI1928" s="10" t="s">
        <v>252</v>
      </c>
      <c r="BJ1928" s="10" t="s">
        <v>253</v>
      </c>
      <c r="BK1928" s="10" t="s">
        <v>254</v>
      </c>
      <c r="BL1928" s="10" t="s">
        <v>255</v>
      </c>
      <c r="BM1928" s="10" t="s">
        <v>256</v>
      </c>
      <c r="BN1928" s="10" t="s">
        <v>257</v>
      </c>
    </row>
    <row r="1929" ht="14.25" customHeight="1">
      <c r="A1929" s="11" t="s">
        <v>258</v>
      </c>
      <c r="B1929" s="12">
        <v>6142.0</v>
      </c>
      <c r="C1929" s="12">
        <v>4884.0</v>
      </c>
      <c r="D1929" s="12">
        <v>1258.0</v>
      </c>
      <c r="E1929" s="12">
        <v>2938.0</v>
      </c>
      <c r="F1929" s="12">
        <v>3147.0</v>
      </c>
      <c r="G1929" s="12">
        <v>57.0</v>
      </c>
      <c r="H1929" s="12">
        <v>619.0</v>
      </c>
      <c r="I1929" s="12">
        <v>1018.0</v>
      </c>
      <c r="J1929" s="12">
        <v>1013.0</v>
      </c>
      <c r="K1929" s="12">
        <v>964.0</v>
      </c>
      <c r="L1929" s="12">
        <v>1077.0</v>
      </c>
      <c r="M1929" s="12">
        <v>1451.0</v>
      </c>
      <c r="N1929" s="12">
        <v>855.0</v>
      </c>
      <c r="O1929" s="12">
        <v>683.0</v>
      </c>
      <c r="P1929" s="12">
        <v>395.0</v>
      </c>
      <c r="Q1929" s="12">
        <v>2378.0</v>
      </c>
      <c r="R1929" s="12">
        <v>1418.0</v>
      </c>
      <c r="S1929" s="12">
        <v>413.0</v>
      </c>
      <c r="T1929" s="12">
        <v>5729.0</v>
      </c>
      <c r="U1929" s="12">
        <v>133.0</v>
      </c>
      <c r="V1929" s="12">
        <v>166.0</v>
      </c>
      <c r="W1929" s="12">
        <v>114.0</v>
      </c>
      <c r="X1929" s="12">
        <v>833.0</v>
      </c>
      <c r="Y1929" s="12">
        <v>1611.0</v>
      </c>
      <c r="Z1929" s="12">
        <v>2018.0</v>
      </c>
      <c r="AA1929" s="12">
        <v>1644.0</v>
      </c>
      <c r="AB1929" s="12">
        <v>550.0</v>
      </c>
      <c r="AC1929" s="12">
        <v>1088.0</v>
      </c>
      <c r="AD1929" s="12">
        <v>1072.0</v>
      </c>
      <c r="AE1929" s="12">
        <v>2394.0</v>
      </c>
      <c r="AF1929" s="12">
        <v>746.0</v>
      </c>
      <c r="AG1929" s="12">
        <v>104.0</v>
      </c>
      <c r="AH1929" s="12">
        <v>2303.0</v>
      </c>
      <c r="AI1929" s="12">
        <v>1592.0</v>
      </c>
      <c r="AJ1929" s="12">
        <v>1029.0</v>
      </c>
      <c r="AK1929" s="12">
        <v>656.0</v>
      </c>
      <c r="AL1929" s="12">
        <v>4651.0</v>
      </c>
      <c r="AM1929" s="12">
        <v>1465.0</v>
      </c>
      <c r="AN1929" s="12">
        <v>3260.0</v>
      </c>
      <c r="AO1929" s="12">
        <v>1558.0</v>
      </c>
      <c r="AP1929" s="12">
        <v>1233.0</v>
      </c>
      <c r="AQ1929" s="12">
        <v>426.0</v>
      </c>
      <c r="AR1929" s="12">
        <v>2158.0</v>
      </c>
      <c r="AS1929" s="12">
        <v>672.0</v>
      </c>
      <c r="AT1929" s="12">
        <v>347.0</v>
      </c>
      <c r="AU1929" s="12">
        <v>2502.0</v>
      </c>
      <c r="AV1929" s="12">
        <v>5750.0</v>
      </c>
      <c r="AW1929" s="12">
        <v>392.0</v>
      </c>
      <c r="AX1929" s="12">
        <v>5299.0</v>
      </c>
      <c r="AY1929" s="12">
        <v>843.0</v>
      </c>
      <c r="AZ1929" s="12">
        <v>1168.0</v>
      </c>
      <c r="BA1929" s="12">
        <v>1763.0</v>
      </c>
      <c r="BB1929" s="12">
        <v>1019.0</v>
      </c>
      <c r="BC1929" s="12">
        <v>180.0</v>
      </c>
      <c r="BD1929" s="12">
        <v>390.0</v>
      </c>
      <c r="BE1929" s="12">
        <v>113.0</v>
      </c>
      <c r="BF1929" s="12">
        <v>35.0</v>
      </c>
      <c r="BG1929" s="12">
        <v>1041.0</v>
      </c>
      <c r="BH1929" s="12">
        <v>319.0</v>
      </c>
      <c r="BI1929" s="12">
        <v>4100.0</v>
      </c>
      <c r="BJ1929" s="12">
        <v>1392.0</v>
      </c>
      <c r="BK1929" s="12">
        <v>367.0</v>
      </c>
      <c r="BL1929" s="12">
        <v>282.0</v>
      </c>
      <c r="BM1929" s="12">
        <v>5004.0</v>
      </c>
      <c r="BN1929" s="12">
        <v>1138.0</v>
      </c>
    </row>
    <row r="1930" ht="14.25" customHeight="1">
      <c r="A1930" s="11" t="s">
        <v>259</v>
      </c>
      <c r="B1930" s="12">
        <v>6142.0</v>
      </c>
      <c r="C1930" s="12">
        <v>5142.0</v>
      </c>
      <c r="D1930" s="12">
        <v>1000.0</v>
      </c>
      <c r="E1930" s="12">
        <v>2786.0</v>
      </c>
      <c r="F1930" s="12">
        <v>3315.0</v>
      </c>
      <c r="G1930" s="12">
        <v>41.0</v>
      </c>
      <c r="H1930" s="12">
        <v>626.0</v>
      </c>
      <c r="I1930" s="12">
        <v>846.0</v>
      </c>
      <c r="J1930" s="12">
        <v>1036.0</v>
      </c>
      <c r="K1930" s="12">
        <v>1019.0</v>
      </c>
      <c r="L1930" s="12">
        <v>1181.0</v>
      </c>
      <c r="M1930" s="12">
        <v>1434.0</v>
      </c>
      <c r="N1930" s="12">
        <v>998.0</v>
      </c>
      <c r="O1930" s="12">
        <v>1014.0</v>
      </c>
      <c r="P1930" s="12">
        <v>1009.0</v>
      </c>
      <c r="Q1930" s="12">
        <v>1052.0</v>
      </c>
      <c r="R1930" s="12">
        <v>1031.0</v>
      </c>
      <c r="S1930" s="12">
        <v>1038.0</v>
      </c>
      <c r="T1930" s="12">
        <v>5104.0</v>
      </c>
      <c r="U1930" s="12">
        <v>385.0</v>
      </c>
      <c r="V1930" s="12">
        <v>403.0</v>
      </c>
      <c r="W1930" s="12">
        <v>250.0</v>
      </c>
      <c r="X1930" s="12">
        <v>937.0</v>
      </c>
      <c r="Y1930" s="12">
        <v>1615.0</v>
      </c>
      <c r="Z1930" s="12">
        <v>2097.0</v>
      </c>
      <c r="AA1930" s="12">
        <v>1464.0</v>
      </c>
      <c r="AB1930" s="12">
        <v>550.0</v>
      </c>
      <c r="AC1930" s="12">
        <v>1034.0</v>
      </c>
      <c r="AD1930" s="12">
        <v>1044.0</v>
      </c>
      <c r="AE1930" s="12">
        <v>2463.0</v>
      </c>
      <c r="AF1930" s="12">
        <v>785.0</v>
      </c>
      <c r="AG1930" s="12">
        <v>96.0</v>
      </c>
      <c r="AH1930" s="12">
        <v>2156.0</v>
      </c>
      <c r="AI1930" s="12">
        <v>1621.0</v>
      </c>
      <c r="AJ1930" s="12">
        <v>1086.0</v>
      </c>
      <c r="AK1930" s="12">
        <v>700.0</v>
      </c>
      <c r="AL1930" s="12">
        <v>4720.0</v>
      </c>
      <c r="AM1930" s="12">
        <v>1385.0</v>
      </c>
      <c r="AN1930" s="12">
        <v>3215.0</v>
      </c>
      <c r="AO1930" s="12">
        <v>1582.0</v>
      </c>
      <c r="AP1930" s="12">
        <v>1252.0</v>
      </c>
      <c r="AQ1930" s="12">
        <v>417.0</v>
      </c>
      <c r="AR1930" s="12">
        <v>2279.0</v>
      </c>
      <c r="AS1930" s="12">
        <v>597.0</v>
      </c>
      <c r="AT1930" s="12">
        <v>333.0</v>
      </c>
      <c r="AU1930" s="12">
        <v>2480.0</v>
      </c>
      <c r="AV1930" s="12">
        <v>5756.0</v>
      </c>
      <c r="AW1930" s="12">
        <v>386.0</v>
      </c>
      <c r="AX1930" s="12">
        <v>5263.0</v>
      </c>
      <c r="AY1930" s="12">
        <v>879.0</v>
      </c>
      <c r="AZ1930" s="12">
        <v>1164.0</v>
      </c>
      <c r="BA1930" s="12">
        <v>1878.0</v>
      </c>
      <c r="BB1930" s="12">
        <v>1068.0</v>
      </c>
      <c r="BC1930" s="12">
        <v>184.0</v>
      </c>
      <c r="BD1930" s="12">
        <v>260.0</v>
      </c>
      <c r="BE1930" s="12">
        <v>105.0</v>
      </c>
      <c r="BF1930" s="12">
        <v>39.0</v>
      </c>
      <c r="BG1930" s="12">
        <v>1034.0</v>
      </c>
      <c r="BH1930" s="12">
        <v>285.0</v>
      </c>
      <c r="BI1930" s="12">
        <v>4285.0</v>
      </c>
      <c r="BJ1930" s="12">
        <v>1259.0</v>
      </c>
      <c r="BK1930" s="12">
        <v>336.0</v>
      </c>
      <c r="BL1930" s="12">
        <v>262.0</v>
      </c>
      <c r="BM1930" s="12">
        <v>4890.0</v>
      </c>
      <c r="BN1930" s="12">
        <v>1252.0</v>
      </c>
    </row>
    <row r="1931" ht="15.75" customHeight="1">
      <c r="A1931" s="11" t="s">
        <v>264</v>
      </c>
      <c r="B1931" s="13">
        <f>SUM(B1932:B1933)</f>
        <v>0.7866547027</v>
      </c>
      <c r="C1931" s="15">
        <v>0.5488829893152</v>
      </c>
      <c r="D1931" s="14">
        <v>0.6898588901491</v>
      </c>
      <c r="E1931" s="15">
        <v>0.536819527613</v>
      </c>
      <c r="F1931" s="14">
        <v>0.61549125972</v>
      </c>
      <c r="G1931" s="13">
        <v>0.6030024880983</v>
      </c>
      <c r="H1931" s="14">
        <v>0.6640979283028</v>
      </c>
      <c r="I1931" s="13">
        <v>0.6039358715039</v>
      </c>
      <c r="J1931" s="15">
        <v>0.5304274635409</v>
      </c>
      <c r="K1931" s="15">
        <v>0.5197604865663</v>
      </c>
      <c r="L1931" s="13">
        <v>0.5537119692745</v>
      </c>
      <c r="M1931" s="14">
        <v>0.6119090648091</v>
      </c>
      <c r="N1931" s="13">
        <v>0.6063789593501</v>
      </c>
      <c r="O1931" s="15">
        <v>0.4722381078582</v>
      </c>
      <c r="P1931" s="15">
        <v>0.4669980786236</v>
      </c>
      <c r="Q1931" s="15">
        <v>0.5534289722139</v>
      </c>
      <c r="R1931" s="14">
        <v>0.6848230676939</v>
      </c>
      <c r="S1931" s="13">
        <v>0.571279189535</v>
      </c>
      <c r="T1931" s="13">
        <v>0.5782131952139</v>
      </c>
      <c r="U1931" s="13">
        <v>0.5811858304929</v>
      </c>
      <c r="V1931" s="13">
        <v>0.5829726057981</v>
      </c>
      <c r="W1931" s="13">
        <v>0.5427708154042</v>
      </c>
      <c r="X1931" s="13">
        <v>0.5495984520901</v>
      </c>
      <c r="Y1931" s="13">
        <v>0.5621116723266</v>
      </c>
      <c r="Z1931" s="13">
        <v>0.5957065044817</v>
      </c>
      <c r="AA1931" s="13">
        <v>0.589376442866</v>
      </c>
      <c r="AB1931" s="13">
        <v>0.5475944398212</v>
      </c>
      <c r="AC1931" s="15">
        <v>0.5211114581086</v>
      </c>
      <c r="AD1931" s="14">
        <v>0.6197369206896</v>
      </c>
      <c r="AE1931" s="13">
        <v>0.5848579357798</v>
      </c>
      <c r="AF1931" s="14">
        <v>0.648637480109</v>
      </c>
      <c r="AG1931" s="13">
        <v>0.4981706388157</v>
      </c>
      <c r="AH1931" s="13">
        <v>0.5576219232202</v>
      </c>
      <c r="AI1931" s="13">
        <v>0.5830000826661</v>
      </c>
      <c r="AJ1931" s="13">
        <v>0.5882468352813</v>
      </c>
      <c r="AK1931" s="14">
        <v>0.6319874678117</v>
      </c>
      <c r="AL1931" s="13">
        <v>0.578789807282</v>
      </c>
      <c r="AM1931" s="13">
        <v>0.5789753899329</v>
      </c>
      <c r="AN1931" s="14">
        <v>0.620554736969</v>
      </c>
      <c r="AO1931" s="15">
        <v>0.5201974746858</v>
      </c>
      <c r="AP1931" s="13">
        <v>0.5545165117691</v>
      </c>
      <c r="AQ1931" s="13">
        <v>0.626962486863</v>
      </c>
      <c r="AR1931" s="15">
        <v>0.5189989743203</v>
      </c>
      <c r="AS1931" s="14">
        <v>0.6581510232452</v>
      </c>
      <c r="AT1931" s="13">
        <v>0.6386405261794</v>
      </c>
      <c r="AU1931" s="13">
        <v>0.589904840406</v>
      </c>
      <c r="AV1931" s="14">
        <v>0.5864779988981</v>
      </c>
      <c r="AW1931" s="15">
        <v>0.4495679491113</v>
      </c>
      <c r="AX1931" s="14">
        <v>0.6001624863281</v>
      </c>
      <c r="AY1931" s="15">
        <v>0.4367960949748</v>
      </c>
      <c r="AZ1931" s="14">
        <v>0.6962541934817</v>
      </c>
      <c r="BA1931" s="15">
        <v>0.3712538061132</v>
      </c>
      <c r="BB1931" s="14">
        <v>0.7573345771175</v>
      </c>
      <c r="BC1931" s="14">
        <v>0.7325591818448</v>
      </c>
      <c r="BD1931" s="14">
        <v>0.7396688574825</v>
      </c>
      <c r="BE1931" s="15">
        <v>0.3005165906457</v>
      </c>
      <c r="BF1931" s="13">
        <v>0.3821134726941</v>
      </c>
      <c r="BG1931" s="13">
        <v>0.6017468592848</v>
      </c>
      <c r="BH1931" s="15">
        <v>0.4503170236547</v>
      </c>
      <c r="BI1931" s="14">
        <v>0.6097321930657</v>
      </c>
      <c r="BJ1931" s="15">
        <v>0.5353330880762</v>
      </c>
      <c r="BK1931" s="15">
        <v>0.464106078352</v>
      </c>
      <c r="BL1931" s="15">
        <v>0.4702022786068</v>
      </c>
      <c r="BM1931" s="15">
        <v>0.5501969262811</v>
      </c>
      <c r="BN1931" s="14">
        <v>0.6988385054823</v>
      </c>
    </row>
    <row r="1932" ht="14.25" customHeight="1">
      <c r="A1932" s="11" t="s">
        <v>400</v>
      </c>
      <c r="B1932" s="13">
        <v>0.5777465504997</v>
      </c>
      <c r="C1932" s="15">
        <v>0.5488829893152</v>
      </c>
      <c r="D1932" s="14">
        <v>0.6898588901491</v>
      </c>
      <c r="E1932" s="15">
        <v>0.536819527613</v>
      </c>
      <c r="F1932" s="14">
        <v>0.61549125972</v>
      </c>
      <c r="G1932" s="13">
        <v>0.6030024880983</v>
      </c>
      <c r="H1932" s="14">
        <v>0.6640979283028</v>
      </c>
      <c r="I1932" s="13">
        <v>0.6039358715039</v>
      </c>
      <c r="J1932" s="15">
        <v>0.5304274635409</v>
      </c>
      <c r="K1932" s="15">
        <v>0.5197604865663</v>
      </c>
      <c r="L1932" s="13">
        <v>0.5537119692745</v>
      </c>
      <c r="M1932" s="14">
        <v>0.6119090648091</v>
      </c>
      <c r="N1932" s="13">
        <v>0.6063789593501</v>
      </c>
      <c r="O1932" s="15">
        <v>0.4722381078582</v>
      </c>
      <c r="P1932" s="15">
        <v>0.4669980786236</v>
      </c>
      <c r="Q1932" s="15">
        <v>0.5534289722139</v>
      </c>
      <c r="R1932" s="14">
        <v>0.6848230676939</v>
      </c>
      <c r="S1932" s="13">
        <v>0.571279189535</v>
      </c>
      <c r="T1932" s="13">
        <v>0.5782131952139</v>
      </c>
      <c r="U1932" s="13">
        <v>0.5811858304929</v>
      </c>
      <c r="V1932" s="13">
        <v>0.5829726057981</v>
      </c>
      <c r="W1932" s="13">
        <v>0.5427708154042</v>
      </c>
      <c r="X1932" s="13">
        <v>0.5495984520901</v>
      </c>
      <c r="Y1932" s="13">
        <v>0.5621116723266</v>
      </c>
      <c r="Z1932" s="13">
        <v>0.5957065044817</v>
      </c>
      <c r="AA1932" s="13">
        <v>0.589376442866</v>
      </c>
      <c r="AB1932" s="13">
        <v>0.5475944398212</v>
      </c>
      <c r="AC1932" s="15">
        <v>0.5211114581086</v>
      </c>
      <c r="AD1932" s="14">
        <v>0.6197369206896</v>
      </c>
      <c r="AE1932" s="13">
        <v>0.5848579357798</v>
      </c>
      <c r="AF1932" s="14">
        <v>0.648637480109</v>
      </c>
      <c r="AG1932" s="13">
        <v>0.4981706388157</v>
      </c>
      <c r="AH1932" s="13">
        <v>0.5576219232202</v>
      </c>
      <c r="AI1932" s="13">
        <v>0.5830000826661</v>
      </c>
      <c r="AJ1932" s="13">
        <v>0.5882468352813</v>
      </c>
      <c r="AK1932" s="14">
        <v>0.6319874678117</v>
      </c>
      <c r="AL1932" s="13">
        <v>0.578789807282</v>
      </c>
      <c r="AM1932" s="13">
        <v>0.5789753899329</v>
      </c>
      <c r="AN1932" s="14">
        <v>0.620554736969</v>
      </c>
      <c r="AO1932" s="15">
        <v>0.5201974746858</v>
      </c>
      <c r="AP1932" s="13">
        <v>0.5545165117691</v>
      </c>
      <c r="AQ1932" s="13">
        <v>0.626962486863</v>
      </c>
      <c r="AR1932" s="15">
        <v>0.5189989743203</v>
      </c>
      <c r="AS1932" s="14">
        <v>0.6581510232452</v>
      </c>
      <c r="AT1932" s="13">
        <v>0.6386405261794</v>
      </c>
      <c r="AU1932" s="13">
        <v>0.589904840406</v>
      </c>
      <c r="AV1932" s="14">
        <v>0.5864779988981</v>
      </c>
      <c r="AW1932" s="15">
        <v>0.4495679491113</v>
      </c>
      <c r="AX1932" s="14">
        <v>0.6001624863281</v>
      </c>
      <c r="AY1932" s="15">
        <v>0.4367960949748</v>
      </c>
      <c r="AZ1932" s="14">
        <v>0.6962541934817</v>
      </c>
      <c r="BA1932" s="15">
        <v>0.3712538061132</v>
      </c>
      <c r="BB1932" s="14">
        <v>0.7573345771175</v>
      </c>
      <c r="BC1932" s="14">
        <v>0.7325591818448</v>
      </c>
      <c r="BD1932" s="14">
        <v>0.7396688574825</v>
      </c>
      <c r="BE1932" s="15">
        <v>0.3005165906457</v>
      </c>
      <c r="BF1932" s="13">
        <v>0.3821134726941</v>
      </c>
      <c r="BG1932" s="13">
        <v>0.6017468592848</v>
      </c>
      <c r="BH1932" s="15">
        <v>0.4503170236547</v>
      </c>
      <c r="BI1932" s="14">
        <v>0.6097321930657</v>
      </c>
      <c r="BJ1932" s="15">
        <v>0.5353330880762</v>
      </c>
      <c r="BK1932" s="15">
        <v>0.464106078352</v>
      </c>
      <c r="BL1932" s="15">
        <v>0.4702022786068</v>
      </c>
      <c r="BM1932" s="15">
        <v>0.5501969262811</v>
      </c>
      <c r="BN1932" s="14">
        <v>0.6988385054823</v>
      </c>
    </row>
    <row r="1933" ht="14.25" customHeight="1">
      <c r="A1933" s="11" t="s">
        <v>401</v>
      </c>
      <c r="B1933" s="13">
        <v>0.2089081522103</v>
      </c>
      <c r="C1933" s="14">
        <v>0.2211725720109</v>
      </c>
      <c r="D1933" s="15">
        <v>0.1612704823642</v>
      </c>
      <c r="E1933" s="13">
        <v>0.2157895697535</v>
      </c>
      <c r="F1933" s="13">
        <v>0.2025115782513</v>
      </c>
      <c r="G1933" s="13">
        <v>0.2074400571569</v>
      </c>
      <c r="H1933" s="13">
        <v>0.1891284050695</v>
      </c>
      <c r="I1933" s="13">
        <v>0.2004481158016</v>
      </c>
      <c r="J1933" s="14">
        <v>0.2429975716304</v>
      </c>
      <c r="K1933" s="13">
        <v>0.2154239732248</v>
      </c>
      <c r="L1933" s="13">
        <v>0.2138271816775</v>
      </c>
      <c r="M1933" s="13">
        <v>0.1915101117065</v>
      </c>
      <c r="N1933" s="13">
        <v>0.1909331706601</v>
      </c>
      <c r="O1933" s="13">
        <v>0.2290714897113</v>
      </c>
      <c r="P1933" s="13">
        <v>0.2266393283073</v>
      </c>
      <c r="Q1933" s="14">
        <v>0.2305469194174</v>
      </c>
      <c r="R1933" s="15">
        <v>0.1633631134584</v>
      </c>
      <c r="S1933" s="13">
        <v>0.2275486709798</v>
      </c>
      <c r="T1933" s="13">
        <v>0.2075631678186</v>
      </c>
      <c r="U1933" s="13">
        <v>0.2346117052941</v>
      </c>
      <c r="V1933" s="13">
        <v>0.2355046203111</v>
      </c>
      <c r="W1933" s="13">
        <v>0.2077777288048</v>
      </c>
      <c r="X1933" s="13">
        <v>0.218494995455</v>
      </c>
      <c r="Y1933" s="13">
        <v>0.208723709191</v>
      </c>
      <c r="Z1933" s="13">
        <v>0.203131688687</v>
      </c>
      <c r="AA1933" s="13">
        <v>0.2060246137183</v>
      </c>
      <c r="AB1933" s="13">
        <v>0.1751242820233</v>
      </c>
      <c r="AC1933" s="13">
        <v>0.2278839404543</v>
      </c>
      <c r="AD1933" s="13">
        <v>0.1829213819795</v>
      </c>
      <c r="AE1933" s="13">
        <v>0.2215892719538</v>
      </c>
      <c r="AF1933" s="13">
        <v>0.180869651098</v>
      </c>
      <c r="AG1933" s="13">
        <v>0.2122599873223</v>
      </c>
      <c r="AH1933" s="13">
        <v>0.2183006545932</v>
      </c>
      <c r="AI1933" s="13">
        <v>0.2127383143287</v>
      </c>
      <c r="AJ1933" s="13">
        <v>0.2070400004766</v>
      </c>
      <c r="AK1933" s="13">
        <v>0.1761359459747</v>
      </c>
      <c r="AL1933" s="15">
        <v>0.2001475631995</v>
      </c>
      <c r="AM1933" s="14">
        <v>0.2373613702789</v>
      </c>
      <c r="AN1933" s="15">
        <v>0.188050651548</v>
      </c>
      <c r="AO1933" s="14">
        <v>0.2380324970144</v>
      </c>
      <c r="AP1933" s="13">
        <v>0.218255552104</v>
      </c>
      <c r="AQ1933" s="13">
        <v>0.1798723230495</v>
      </c>
      <c r="AR1933" s="14">
        <v>0.2422281162319</v>
      </c>
      <c r="AS1933" s="13">
        <v>0.2002376463865</v>
      </c>
      <c r="AT1933" s="13">
        <v>0.1925185778375</v>
      </c>
      <c r="AU1933" s="15">
        <v>0.1900974155927</v>
      </c>
      <c r="AV1933" s="15">
        <v>0.2035341700449</v>
      </c>
      <c r="AW1933" s="14">
        <v>0.2877987882675</v>
      </c>
      <c r="AX1933" s="15">
        <v>0.2026764410131</v>
      </c>
      <c r="AY1933" s="14">
        <v>0.2480928884033</v>
      </c>
      <c r="AZ1933" s="13">
        <v>0.1949450300114</v>
      </c>
      <c r="BA1933" s="14">
        <v>0.2453890768482</v>
      </c>
      <c r="BB1933" s="15">
        <v>0.1498490280941</v>
      </c>
      <c r="BC1933" s="13">
        <v>0.1678884501473</v>
      </c>
      <c r="BD1933" s="15">
        <v>0.1440251924222</v>
      </c>
      <c r="BE1933" s="13">
        <v>0.1943755049166</v>
      </c>
      <c r="BF1933" s="13">
        <v>0.1819338634196</v>
      </c>
      <c r="BG1933" s="13">
        <v>0.2331173341444</v>
      </c>
      <c r="BH1933" s="14">
        <v>0.2734933111534</v>
      </c>
      <c r="BI1933" s="15">
        <v>0.1820976433386</v>
      </c>
      <c r="BJ1933" s="14">
        <v>0.2624969845986</v>
      </c>
      <c r="BK1933" s="14">
        <v>0.2772562473488</v>
      </c>
      <c r="BL1933" s="13">
        <v>0.2451893034603</v>
      </c>
      <c r="BM1933" s="14">
        <v>0.2205333574447</v>
      </c>
      <c r="BN1933" s="15">
        <v>0.1578105830478</v>
      </c>
    </row>
    <row r="1934" ht="14.25" customHeight="1">
      <c r="A1934" s="11" t="s">
        <v>268</v>
      </c>
      <c r="B1934" s="13">
        <v>0.2104703934241</v>
      </c>
      <c r="C1934" s="14">
        <v>0.2270488326222</v>
      </c>
      <c r="D1934" s="15">
        <v>0.1460761354062</v>
      </c>
      <c r="E1934" s="14">
        <v>0.2436504110721</v>
      </c>
      <c r="F1934" s="15">
        <v>0.1798782264808</v>
      </c>
      <c r="G1934" s="13">
        <v>0.1895574547448</v>
      </c>
      <c r="H1934" s="15">
        <v>0.1418044077864</v>
      </c>
      <c r="I1934" s="13">
        <v>0.1947428420849</v>
      </c>
      <c r="J1934" s="13">
        <v>0.2184879214141</v>
      </c>
      <c r="K1934" s="14">
        <v>0.262772209948</v>
      </c>
      <c r="L1934" s="13">
        <v>0.2318049510698</v>
      </c>
      <c r="M1934" s="13">
        <v>0.194633226649</v>
      </c>
      <c r="N1934" s="13">
        <v>0.1977262391661</v>
      </c>
      <c r="O1934" s="14">
        <v>0.2945141047203</v>
      </c>
      <c r="P1934" s="14">
        <v>0.3045194899998</v>
      </c>
      <c r="Q1934" s="13">
        <v>0.2139893970886</v>
      </c>
      <c r="R1934" s="15">
        <v>0.1493349299618</v>
      </c>
      <c r="S1934" s="13">
        <v>0.1975864122345</v>
      </c>
      <c r="T1934" s="13">
        <v>0.2114000217149</v>
      </c>
      <c r="U1934" s="13">
        <v>0.1799472656856</v>
      </c>
      <c r="V1934" s="13">
        <v>0.1760065851243</v>
      </c>
      <c r="W1934" s="13">
        <v>0.249451455791</v>
      </c>
      <c r="X1934" s="13">
        <v>0.2315938354535</v>
      </c>
      <c r="Y1934" s="13">
        <v>0.2260067185466</v>
      </c>
      <c r="Z1934" s="13">
        <v>0.1977132498379</v>
      </c>
      <c r="AA1934" s="13">
        <v>0.2016070115516</v>
      </c>
      <c r="AB1934" s="14">
        <v>0.2772812781555</v>
      </c>
      <c r="AC1934" s="14">
        <v>0.2456217778572</v>
      </c>
      <c r="AD1934" s="13">
        <v>0.1952172902423</v>
      </c>
      <c r="AE1934" s="15">
        <v>0.190147969622</v>
      </c>
      <c r="AF1934" s="15">
        <v>0.1695960542467</v>
      </c>
      <c r="AG1934" s="13">
        <v>0.289569373862</v>
      </c>
      <c r="AH1934" s="13">
        <v>0.2202486479371</v>
      </c>
      <c r="AI1934" s="13">
        <v>0.2036185171723</v>
      </c>
      <c r="AJ1934" s="13">
        <v>0.1995661187074</v>
      </c>
      <c r="AK1934" s="13">
        <v>0.1891103549991</v>
      </c>
      <c r="AL1934" s="14">
        <v>0.2188430498024</v>
      </c>
      <c r="AM1934" s="15">
        <v>0.1791386439468</v>
      </c>
      <c r="AN1934" s="15">
        <v>0.188957433122</v>
      </c>
      <c r="AO1934" s="14">
        <v>0.2385575425691</v>
      </c>
      <c r="AP1934" s="13">
        <v>0.2255033834686</v>
      </c>
      <c r="AQ1934" s="13">
        <v>0.1931651900875</v>
      </c>
      <c r="AR1934" s="14">
        <v>0.2333409904379</v>
      </c>
      <c r="AS1934" s="15">
        <v>0.1393597990254</v>
      </c>
      <c r="AT1934" s="13">
        <v>0.1644050910654</v>
      </c>
      <c r="AU1934" s="13">
        <v>0.2188448001677</v>
      </c>
      <c r="AV1934" s="13">
        <v>0.2072560857889</v>
      </c>
      <c r="AW1934" s="13">
        <v>0.2576567751465</v>
      </c>
      <c r="AX1934" s="15">
        <v>0.1944209656799</v>
      </c>
      <c r="AY1934" s="14">
        <v>0.311388515638</v>
      </c>
      <c r="AZ1934" s="15">
        <v>0.1068451395353</v>
      </c>
      <c r="BA1934" s="14">
        <v>0.3808879446025</v>
      </c>
      <c r="BB1934" s="15">
        <v>0.08989273801725</v>
      </c>
      <c r="BC1934" s="15">
        <v>0.09955236800787</v>
      </c>
      <c r="BD1934" s="15">
        <v>0.112358128464</v>
      </c>
      <c r="BE1934" s="14">
        <v>0.4958705174046</v>
      </c>
      <c r="BF1934" s="13">
        <v>0.3140997656265</v>
      </c>
      <c r="BG1934" s="15">
        <v>0.164040799257</v>
      </c>
      <c r="BH1934" s="14">
        <v>0.2761896651919</v>
      </c>
      <c r="BI1934" s="13">
        <v>0.2065291403069</v>
      </c>
      <c r="BJ1934" s="13">
        <v>0.1953058398101</v>
      </c>
      <c r="BK1934" s="13">
        <v>0.2548911400774</v>
      </c>
      <c r="BL1934" s="14">
        <v>0.2846084179329</v>
      </c>
      <c r="BM1934" s="14">
        <v>0.2267107793898</v>
      </c>
      <c r="BN1934" s="15">
        <v>0.1390872024716</v>
      </c>
    </row>
    <row r="1935" ht="14.25" customHeight="1">
      <c r="A1935" s="11" t="s">
        <v>402</v>
      </c>
      <c r="B1935" s="13">
        <v>0.1462794286573</v>
      </c>
      <c r="C1935" s="14">
        <v>0.1567487853688</v>
      </c>
      <c r="D1935" s="15">
        <v>0.105614173665</v>
      </c>
      <c r="E1935" s="13">
        <v>0.1559116496867</v>
      </c>
      <c r="F1935" s="13">
        <v>0.1368576811301</v>
      </c>
      <c r="G1935" s="13">
        <v>0.1701231714375</v>
      </c>
      <c r="H1935" s="15">
        <v>0.1068384197538</v>
      </c>
      <c r="I1935" s="13">
        <v>0.1544131926415</v>
      </c>
      <c r="J1935" s="13">
        <v>0.1365438224078</v>
      </c>
      <c r="K1935" s="13">
        <v>0.1713486606521</v>
      </c>
      <c r="L1935" s="13">
        <v>0.1608119169764</v>
      </c>
      <c r="M1935" s="13">
        <v>0.1367541068753</v>
      </c>
      <c r="N1935" s="13">
        <v>0.1441182151914</v>
      </c>
      <c r="O1935" s="14">
        <v>0.1841281252342</v>
      </c>
      <c r="P1935" s="14">
        <v>0.1867314985175</v>
      </c>
      <c r="Q1935" s="13">
        <v>0.1515729002881</v>
      </c>
      <c r="R1935" s="15">
        <v>0.1073361322029</v>
      </c>
      <c r="S1935" s="13">
        <v>0.1526898017565</v>
      </c>
      <c r="T1935" s="13">
        <v>0.1458168958346</v>
      </c>
      <c r="U1935" s="13">
        <v>0.1239604211325</v>
      </c>
      <c r="V1935" s="13">
        <v>0.1436448992483</v>
      </c>
      <c r="W1935" s="13">
        <v>0.1991812859466</v>
      </c>
      <c r="X1935" s="13">
        <v>0.1486063123742</v>
      </c>
      <c r="Y1935" s="13">
        <v>0.1561878717479</v>
      </c>
      <c r="Z1935" s="13">
        <v>0.1349524451002</v>
      </c>
      <c r="AA1935" s="13">
        <v>0.149533378358</v>
      </c>
      <c r="AB1935" s="13">
        <v>0.176069225696</v>
      </c>
      <c r="AC1935" s="13">
        <v>0.1660384721083</v>
      </c>
      <c r="AD1935" s="13">
        <v>0.1409521784757</v>
      </c>
      <c r="AE1935" s="13">
        <v>0.1359827349757</v>
      </c>
      <c r="AF1935" s="13">
        <v>0.1222893205695</v>
      </c>
      <c r="AG1935" s="13">
        <v>0.1980452361728</v>
      </c>
      <c r="AH1935" s="13">
        <v>0.1501966987062</v>
      </c>
      <c r="AI1935" s="13">
        <v>0.1467574057948</v>
      </c>
      <c r="AJ1935" s="13">
        <v>0.1427501653369</v>
      </c>
      <c r="AK1935" s="13">
        <v>0.1310621797174</v>
      </c>
      <c r="AL1935" s="13">
        <v>0.1511368505931</v>
      </c>
      <c r="AM1935" s="13">
        <v>0.1277345846996</v>
      </c>
      <c r="AN1935" s="15">
        <v>0.1317738388397</v>
      </c>
      <c r="AO1935" s="14">
        <v>0.1664713831939</v>
      </c>
      <c r="AP1935" s="13">
        <v>0.1571857170769</v>
      </c>
      <c r="AQ1935" s="13">
        <v>0.146637890612</v>
      </c>
      <c r="AR1935" s="14">
        <v>0.1648865223905</v>
      </c>
      <c r="AS1935" s="15">
        <v>0.1098620247142</v>
      </c>
      <c r="AT1935" s="13">
        <v>0.129030538355</v>
      </c>
      <c r="AU1935" s="13">
        <v>0.1422172994311</v>
      </c>
      <c r="AV1935" s="13">
        <v>0.1446134270004</v>
      </c>
      <c r="AW1935" s="13">
        <v>0.1707365121272</v>
      </c>
      <c r="AX1935" s="15">
        <v>0.137994534437</v>
      </c>
      <c r="AY1935" s="14">
        <v>0.198374492779</v>
      </c>
      <c r="AZ1935" s="15">
        <v>0.09144817839053</v>
      </c>
      <c r="BA1935" s="14">
        <v>0.2425512523983</v>
      </c>
      <c r="BB1935" s="15">
        <v>0.08075494983305</v>
      </c>
      <c r="BC1935" s="15">
        <v>0.08791176523236</v>
      </c>
      <c r="BD1935" s="15">
        <v>0.08321864996</v>
      </c>
      <c r="BE1935" s="13">
        <v>0.230715326724</v>
      </c>
      <c r="BF1935" s="13">
        <v>0.03704713485292</v>
      </c>
      <c r="BG1935" s="13">
        <v>0.130173378658</v>
      </c>
      <c r="BH1935" s="13">
        <v>0.1932244237779</v>
      </c>
      <c r="BI1935" s="13">
        <v>0.1393361569933</v>
      </c>
      <c r="BJ1935" s="13">
        <v>0.1481577776807</v>
      </c>
      <c r="BK1935" s="13">
        <v>0.1949448232927</v>
      </c>
      <c r="BL1935" s="13">
        <v>0.1745150709036</v>
      </c>
      <c r="BM1935" s="14">
        <v>0.1591538593491</v>
      </c>
      <c r="BN1935" s="15">
        <v>0.08969099865209</v>
      </c>
    </row>
    <row r="1936" ht="14.25" customHeight="1">
      <c r="A1936" s="11" t="s">
        <v>360</v>
      </c>
      <c r="B1936" s="13">
        <v>0.0641909647668</v>
      </c>
      <c r="C1936" s="14">
        <v>0.07030004725335</v>
      </c>
      <c r="D1936" s="15">
        <v>0.04046196174111</v>
      </c>
      <c r="E1936" s="14">
        <v>0.08773876138535</v>
      </c>
      <c r="F1936" s="15">
        <v>0.04302054535063</v>
      </c>
      <c r="G1936" s="13">
        <v>0.01943428330725</v>
      </c>
      <c r="H1936" s="15">
        <v>0.03496598803258</v>
      </c>
      <c r="I1936" s="15">
        <v>0.04032964944339</v>
      </c>
      <c r="J1936" s="13">
        <v>0.08194409900629</v>
      </c>
      <c r="K1936" s="14">
        <v>0.09142354929594</v>
      </c>
      <c r="L1936" s="13">
        <v>0.07099303409341</v>
      </c>
      <c r="M1936" s="13">
        <v>0.05787911977371</v>
      </c>
      <c r="N1936" s="13">
        <v>0.05360802397473</v>
      </c>
      <c r="O1936" s="14">
        <v>0.1103859794861</v>
      </c>
      <c r="P1936" s="14">
        <v>0.1177879914823</v>
      </c>
      <c r="Q1936" s="13">
        <v>0.06241649680051</v>
      </c>
      <c r="R1936" s="15">
        <v>0.04199879775888</v>
      </c>
      <c r="S1936" s="15">
        <v>0.04489661047796</v>
      </c>
      <c r="T1936" s="14">
        <v>0.06558312588035</v>
      </c>
      <c r="U1936" s="13">
        <v>0.05598684455313</v>
      </c>
      <c r="V1936" s="15">
        <v>0.03236168587606</v>
      </c>
      <c r="W1936" s="13">
        <v>0.0502701698443</v>
      </c>
      <c r="X1936" s="13">
        <v>0.0829875230793</v>
      </c>
      <c r="Y1936" s="13">
        <v>0.06981884679869</v>
      </c>
      <c r="Z1936" s="13">
        <v>0.06276080473769</v>
      </c>
      <c r="AA1936" s="13">
        <v>0.05207363319358</v>
      </c>
      <c r="AB1936" s="14">
        <v>0.1012120524596</v>
      </c>
      <c r="AC1936" s="13">
        <v>0.07958330574896</v>
      </c>
      <c r="AD1936" s="13">
        <v>0.05426511176667</v>
      </c>
      <c r="AE1936" s="15">
        <v>0.05416523464635</v>
      </c>
      <c r="AF1936" s="13">
        <v>0.04730673367727</v>
      </c>
      <c r="AG1936" s="13">
        <v>0.0915241376892</v>
      </c>
      <c r="AH1936" s="13">
        <v>0.07005194923097</v>
      </c>
      <c r="AI1936" s="13">
        <v>0.05686111137745</v>
      </c>
      <c r="AJ1936" s="13">
        <v>0.05681595337055</v>
      </c>
      <c r="AK1936" s="13">
        <v>0.05804817528169</v>
      </c>
      <c r="AL1936" s="13">
        <v>0.06770619920931</v>
      </c>
      <c r="AM1936" s="13">
        <v>0.05140405924726</v>
      </c>
      <c r="AN1936" s="13">
        <v>0.05718359428229</v>
      </c>
      <c r="AO1936" s="13">
        <v>0.07208615937524</v>
      </c>
      <c r="AP1936" s="13">
        <v>0.06831766639163</v>
      </c>
      <c r="AQ1936" s="13">
        <v>0.04652729947548</v>
      </c>
      <c r="AR1936" s="13">
        <v>0.06845446804735</v>
      </c>
      <c r="AS1936" s="15">
        <v>0.02949777431118</v>
      </c>
      <c r="AT1936" s="15">
        <v>0.03537455271043</v>
      </c>
      <c r="AU1936" s="14">
        <v>0.0766275007366</v>
      </c>
      <c r="AV1936" s="13">
        <v>0.06264265878847</v>
      </c>
      <c r="AW1936" s="13">
        <v>0.08692026301928</v>
      </c>
      <c r="AX1936" s="15">
        <v>0.05642643124284</v>
      </c>
      <c r="AY1936" s="14">
        <v>0.113014022859</v>
      </c>
      <c r="AZ1936" s="15">
        <v>0.01539696114477</v>
      </c>
      <c r="BA1936" s="14">
        <v>0.1383366922042</v>
      </c>
      <c r="BB1936" s="15">
        <v>0.009137788184196</v>
      </c>
      <c r="BC1936" s="15">
        <v>0.01164060277551</v>
      </c>
      <c r="BD1936" s="15">
        <v>0.02913947850399</v>
      </c>
      <c r="BE1936" s="14">
        <v>0.2651551906806</v>
      </c>
      <c r="BF1936" s="13">
        <v>0.2770526307735</v>
      </c>
      <c r="BG1936" s="15">
        <v>0.03386742059897</v>
      </c>
      <c r="BH1936" s="13">
        <v>0.08296524141397</v>
      </c>
      <c r="BI1936" s="13">
        <v>0.06719298331357</v>
      </c>
      <c r="BJ1936" s="15">
        <v>0.04714806212937</v>
      </c>
      <c r="BK1936" s="13">
        <v>0.05994631678471</v>
      </c>
      <c r="BL1936" s="13">
        <v>0.1100933470293</v>
      </c>
      <c r="BM1936" s="14">
        <v>0.06755692004069</v>
      </c>
      <c r="BN1936" s="15">
        <v>0.04939620381955</v>
      </c>
    </row>
    <row r="1937" ht="14.25" customHeight="1">
      <c r="A1937" s="11" t="s">
        <v>383</v>
      </c>
      <c r="B1937" s="13">
        <v>0.002874903865877</v>
      </c>
      <c r="C1937" s="13">
        <v>0.002895606051672</v>
      </c>
      <c r="D1937" s="13">
        <v>0.002794492080562</v>
      </c>
      <c r="E1937" s="13">
        <v>0.003740491561432</v>
      </c>
      <c r="F1937" s="13">
        <v>0.002118935547913</v>
      </c>
      <c r="G1937" s="15">
        <v>0.0</v>
      </c>
      <c r="H1937" s="13">
        <v>0.004969258841316</v>
      </c>
      <c r="I1937" s="13">
        <v>8.731706095517E-4</v>
      </c>
      <c r="J1937" s="13">
        <v>0.008087043414634</v>
      </c>
      <c r="K1937" s="13">
        <v>0.002043330260914</v>
      </c>
      <c r="L1937" s="13">
        <v>6.558979781998E-4</v>
      </c>
      <c r="M1937" s="13">
        <v>0.001947596835448</v>
      </c>
      <c r="N1937" s="13">
        <v>0.004961630823715</v>
      </c>
      <c r="O1937" s="13">
        <v>0.004176297710248</v>
      </c>
      <c r="P1937" s="13">
        <v>0.001843103069303</v>
      </c>
      <c r="Q1937" s="13">
        <v>0.00203471128008</v>
      </c>
      <c r="R1937" s="13">
        <v>0.002478888885867</v>
      </c>
      <c r="S1937" s="13">
        <v>0.003585727250665</v>
      </c>
      <c r="T1937" s="13">
        <v>0.002823615252633</v>
      </c>
      <c r="U1937" s="13">
        <v>0.00425519852739</v>
      </c>
      <c r="V1937" s="13">
        <v>0.005516188766485</v>
      </c>
      <c r="W1937" s="15">
        <v>0.0</v>
      </c>
      <c r="X1937" s="15">
        <v>3.127170014064E-4</v>
      </c>
      <c r="Y1937" s="13">
        <v>0.003157899935828</v>
      </c>
      <c r="Z1937" s="13">
        <v>0.003448556993409</v>
      </c>
      <c r="AA1937" s="13">
        <v>0.002991931864137</v>
      </c>
      <c r="AB1937" s="15">
        <v>0.0</v>
      </c>
      <c r="AC1937" s="13">
        <v>0.005382823579864</v>
      </c>
      <c r="AD1937" s="13">
        <v>0.002124407088629</v>
      </c>
      <c r="AE1937" s="13">
        <v>0.003404822644379</v>
      </c>
      <c r="AF1937" s="13">
        <v>8.968145462304E-4</v>
      </c>
      <c r="AG1937" s="15">
        <v>0.0</v>
      </c>
      <c r="AH1937" s="13">
        <v>0.003828774249544</v>
      </c>
      <c r="AI1937" s="15">
        <v>6.430858329233E-4</v>
      </c>
      <c r="AJ1937" s="13">
        <v>0.005147045534614</v>
      </c>
      <c r="AK1937" s="13">
        <v>0.002766231214447</v>
      </c>
      <c r="AL1937" s="13">
        <v>0.002219579716101</v>
      </c>
      <c r="AM1937" s="13">
        <v>0.004524595841398</v>
      </c>
      <c r="AN1937" s="13">
        <v>0.002437178360993</v>
      </c>
      <c r="AO1937" s="13">
        <v>0.003212485730637</v>
      </c>
      <c r="AP1937" s="13">
        <v>0.001724552658256</v>
      </c>
      <c r="AQ1937" s="15">
        <v>0.0</v>
      </c>
      <c r="AR1937" s="13">
        <v>0.005431919009935</v>
      </c>
      <c r="AS1937" s="13">
        <v>0.002251531342933</v>
      </c>
      <c r="AT1937" s="13">
        <v>0.004435804917744</v>
      </c>
      <c r="AU1937" s="13">
        <v>0.001152943833587</v>
      </c>
      <c r="AV1937" s="13">
        <v>0.00273174526813</v>
      </c>
      <c r="AW1937" s="13">
        <v>0.004976487474763</v>
      </c>
      <c r="AX1937" s="13">
        <v>0.00274010697902</v>
      </c>
      <c r="AY1937" s="13">
        <v>0.003722500983895</v>
      </c>
      <c r="AZ1937" s="13">
        <v>0.00195563697154</v>
      </c>
      <c r="BA1937" s="13">
        <v>0.002469172436139</v>
      </c>
      <c r="BB1937" s="13">
        <v>0.002923656771164</v>
      </c>
      <c r="BC1937" s="15">
        <v>0.0</v>
      </c>
      <c r="BD1937" s="13">
        <v>0.0039478216313</v>
      </c>
      <c r="BE1937" s="13">
        <v>0.009237387033111</v>
      </c>
      <c r="BF1937" s="13">
        <v>0.1218528982598</v>
      </c>
      <c r="BG1937" s="13">
        <v>0.001095007313804</v>
      </c>
      <c r="BH1937" s="15">
        <v>0.0</v>
      </c>
      <c r="BI1937" s="13">
        <v>0.001641023288826</v>
      </c>
      <c r="BJ1937" s="13">
        <v>0.006864087515124</v>
      </c>
      <c r="BK1937" s="13">
        <v>0.003746534221812</v>
      </c>
      <c r="BL1937" s="15">
        <v>0.0</v>
      </c>
      <c r="BM1937" s="13">
        <v>0.002558936884295</v>
      </c>
      <c r="BN1937" s="13">
        <v>0.004263708998253</v>
      </c>
    </row>
    <row r="1938" ht="14.25" customHeight="1"/>
    <row r="1939" ht="14.25" customHeight="1"/>
    <row r="1940" ht="14.25" customHeight="1"/>
    <row r="1941" ht="14.25" customHeight="1">
      <c r="A1941" s="8" t="s">
        <v>175</v>
      </c>
    </row>
    <row r="1942" ht="14.25" customHeight="1">
      <c r="A1942" s="2" t="s">
        <v>146</v>
      </c>
    </row>
    <row r="1943" ht="14.25" customHeight="1">
      <c r="C1943" s="9" t="s">
        <v>176</v>
      </c>
      <c r="E1943" s="9" t="s">
        <v>177</v>
      </c>
      <c r="H1943" s="9" t="s">
        <v>178</v>
      </c>
      <c r="N1943" s="9" t="s">
        <v>179</v>
      </c>
      <c r="T1943" s="9" t="s">
        <v>180</v>
      </c>
      <c r="X1943" s="9" t="s">
        <v>181</v>
      </c>
      <c r="AB1943" s="9" t="s">
        <v>182</v>
      </c>
      <c r="AH1943" s="9" t="s">
        <v>183</v>
      </c>
      <c r="AL1943" s="9" t="s">
        <v>184</v>
      </c>
      <c r="AN1943" s="9" t="s">
        <v>185</v>
      </c>
      <c r="AQ1943" s="9" t="s">
        <v>186</v>
      </c>
      <c r="AV1943" s="9" t="s">
        <v>187</v>
      </c>
      <c r="AX1943" s="9" t="s">
        <v>188</v>
      </c>
      <c r="AZ1943" s="9" t="s">
        <v>189</v>
      </c>
      <c r="BI1943" s="9" t="s">
        <v>190</v>
      </c>
      <c r="BM1943" s="9" t="s">
        <v>191</v>
      </c>
    </row>
    <row r="1944" ht="14.25" customHeight="1">
      <c r="A1944" s="10" t="s">
        <v>192</v>
      </c>
      <c r="B1944" s="10" t="s">
        <v>193</v>
      </c>
      <c r="C1944" s="10" t="s">
        <v>194</v>
      </c>
      <c r="D1944" s="10" t="s">
        <v>195</v>
      </c>
      <c r="E1944" s="10" t="s">
        <v>196</v>
      </c>
      <c r="F1944" s="10" t="s">
        <v>197</v>
      </c>
      <c r="G1944" s="10" t="s">
        <v>198</v>
      </c>
      <c r="H1944" s="10" t="s">
        <v>199</v>
      </c>
      <c r="I1944" s="10" t="s">
        <v>200</v>
      </c>
      <c r="J1944" s="10" t="s">
        <v>201</v>
      </c>
      <c r="K1944" s="10" t="s">
        <v>202</v>
      </c>
      <c r="L1944" s="10" t="s">
        <v>203</v>
      </c>
      <c r="M1944" s="10" t="s">
        <v>204</v>
      </c>
      <c r="N1944" s="10" t="s">
        <v>205</v>
      </c>
      <c r="O1944" s="10" t="s">
        <v>206</v>
      </c>
      <c r="P1944" s="10" t="s">
        <v>207</v>
      </c>
      <c r="Q1944" s="10" t="s">
        <v>208</v>
      </c>
      <c r="R1944" s="10" t="s">
        <v>209</v>
      </c>
      <c r="S1944" s="10" t="s">
        <v>210</v>
      </c>
      <c r="T1944" s="10" t="s">
        <v>211</v>
      </c>
      <c r="U1944" s="10" t="s">
        <v>212</v>
      </c>
      <c r="V1944" s="10" t="s">
        <v>213</v>
      </c>
      <c r="W1944" s="10" t="s">
        <v>214</v>
      </c>
      <c r="X1944" s="10" t="s">
        <v>215</v>
      </c>
      <c r="Y1944" s="10" t="s">
        <v>216</v>
      </c>
      <c r="Z1944" s="10" t="s">
        <v>217</v>
      </c>
      <c r="AA1944" s="10" t="s">
        <v>218</v>
      </c>
      <c r="AB1944" s="10" t="s">
        <v>219</v>
      </c>
      <c r="AC1944" s="10" t="s">
        <v>220</v>
      </c>
      <c r="AD1944" s="10" t="s">
        <v>221</v>
      </c>
      <c r="AE1944" s="10" t="s">
        <v>222</v>
      </c>
      <c r="AF1944" s="10" t="s">
        <v>223</v>
      </c>
      <c r="AG1944" s="10" t="s">
        <v>224</v>
      </c>
      <c r="AH1944" s="10" t="s">
        <v>225</v>
      </c>
      <c r="AI1944" s="10" t="s">
        <v>226</v>
      </c>
      <c r="AJ1944" s="10" t="s">
        <v>227</v>
      </c>
      <c r="AK1944" s="10" t="s">
        <v>228</v>
      </c>
      <c r="AL1944" s="10" t="s">
        <v>229</v>
      </c>
      <c r="AM1944" s="10" t="s">
        <v>230</v>
      </c>
      <c r="AN1944" s="10" t="s">
        <v>231</v>
      </c>
      <c r="AO1944" s="10" t="s">
        <v>232</v>
      </c>
      <c r="AP1944" s="10" t="s">
        <v>233</v>
      </c>
      <c r="AQ1944" s="10" t="s">
        <v>234</v>
      </c>
      <c r="AR1944" s="10" t="s">
        <v>235</v>
      </c>
      <c r="AS1944" s="10" t="s">
        <v>236</v>
      </c>
      <c r="AT1944" s="10" t="s">
        <v>237</v>
      </c>
      <c r="AU1944" s="10" t="s">
        <v>238</v>
      </c>
      <c r="AV1944" s="10" t="s">
        <v>239</v>
      </c>
      <c r="AW1944" s="10" t="s">
        <v>240</v>
      </c>
      <c r="AX1944" s="10" t="s">
        <v>241</v>
      </c>
      <c r="AY1944" s="10" t="s">
        <v>242</v>
      </c>
      <c r="AZ1944" s="10" t="s">
        <v>243</v>
      </c>
      <c r="BA1944" s="10" t="s">
        <v>244</v>
      </c>
      <c r="BB1944" s="10" t="s">
        <v>245</v>
      </c>
      <c r="BC1944" s="10" t="s">
        <v>246</v>
      </c>
      <c r="BD1944" s="10" t="s">
        <v>247</v>
      </c>
      <c r="BE1944" s="10" t="s">
        <v>248</v>
      </c>
      <c r="BF1944" s="10" t="s">
        <v>249</v>
      </c>
      <c r="BG1944" s="10" t="s">
        <v>250</v>
      </c>
      <c r="BH1944" s="10" t="s">
        <v>251</v>
      </c>
      <c r="BI1944" s="10" t="s">
        <v>252</v>
      </c>
      <c r="BJ1944" s="10" t="s">
        <v>253</v>
      </c>
      <c r="BK1944" s="10" t="s">
        <v>254</v>
      </c>
      <c r="BL1944" s="10" t="s">
        <v>255</v>
      </c>
      <c r="BM1944" s="10" t="s">
        <v>256</v>
      </c>
      <c r="BN1944" s="10" t="s">
        <v>257</v>
      </c>
    </row>
    <row r="1945" ht="14.25" customHeight="1">
      <c r="A1945" s="11" t="s">
        <v>258</v>
      </c>
      <c r="B1945" s="12">
        <v>6142.0</v>
      </c>
      <c r="C1945" s="12">
        <v>4884.0</v>
      </c>
      <c r="D1945" s="12">
        <v>1258.0</v>
      </c>
      <c r="E1945" s="12">
        <v>2938.0</v>
      </c>
      <c r="F1945" s="12">
        <v>3147.0</v>
      </c>
      <c r="G1945" s="12">
        <v>57.0</v>
      </c>
      <c r="H1945" s="12">
        <v>619.0</v>
      </c>
      <c r="I1945" s="12">
        <v>1018.0</v>
      </c>
      <c r="J1945" s="12">
        <v>1013.0</v>
      </c>
      <c r="K1945" s="12">
        <v>964.0</v>
      </c>
      <c r="L1945" s="12">
        <v>1077.0</v>
      </c>
      <c r="M1945" s="12">
        <v>1451.0</v>
      </c>
      <c r="N1945" s="12">
        <v>855.0</v>
      </c>
      <c r="O1945" s="12">
        <v>683.0</v>
      </c>
      <c r="P1945" s="12">
        <v>395.0</v>
      </c>
      <c r="Q1945" s="12">
        <v>2378.0</v>
      </c>
      <c r="R1945" s="12">
        <v>1418.0</v>
      </c>
      <c r="S1945" s="12">
        <v>413.0</v>
      </c>
      <c r="T1945" s="12">
        <v>5729.0</v>
      </c>
      <c r="U1945" s="12">
        <v>133.0</v>
      </c>
      <c r="V1945" s="12">
        <v>166.0</v>
      </c>
      <c r="W1945" s="12">
        <v>114.0</v>
      </c>
      <c r="X1945" s="12">
        <v>833.0</v>
      </c>
      <c r="Y1945" s="12">
        <v>1611.0</v>
      </c>
      <c r="Z1945" s="12">
        <v>2018.0</v>
      </c>
      <c r="AA1945" s="12">
        <v>1644.0</v>
      </c>
      <c r="AB1945" s="12">
        <v>550.0</v>
      </c>
      <c r="AC1945" s="12">
        <v>1088.0</v>
      </c>
      <c r="AD1945" s="12">
        <v>1072.0</v>
      </c>
      <c r="AE1945" s="12">
        <v>2394.0</v>
      </c>
      <c r="AF1945" s="12">
        <v>746.0</v>
      </c>
      <c r="AG1945" s="12">
        <v>104.0</v>
      </c>
      <c r="AH1945" s="12">
        <v>2303.0</v>
      </c>
      <c r="AI1945" s="12">
        <v>1592.0</v>
      </c>
      <c r="AJ1945" s="12">
        <v>1029.0</v>
      </c>
      <c r="AK1945" s="12">
        <v>656.0</v>
      </c>
      <c r="AL1945" s="12">
        <v>4651.0</v>
      </c>
      <c r="AM1945" s="12">
        <v>1465.0</v>
      </c>
      <c r="AN1945" s="12">
        <v>3260.0</v>
      </c>
      <c r="AO1945" s="12">
        <v>1558.0</v>
      </c>
      <c r="AP1945" s="12">
        <v>1233.0</v>
      </c>
      <c r="AQ1945" s="12">
        <v>426.0</v>
      </c>
      <c r="AR1945" s="12">
        <v>2158.0</v>
      </c>
      <c r="AS1945" s="12">
        <v>672.0</v>
      </c>
      <c r="AT1945" s="12">
        <v>347.0</v>
      </c>
      <c r="AU1945" s="12">
        <v>2502.0</v>
      </c>
      <c r="AV1945" s="12">
        <v>5750.0</v>
      </c>
      <c r="AW1945" s="12">
        <v>392.0</v>
      </c>
      <c r="AX1945" s="12">
        <v>5299.0</v>
      </c>
      <c r="AY1945" s="12">
        <v>843.0</v>
      </c>
      <c r="AZ1945" s="12">
        <v>1168.0</v>
      </c>
      <c r="BA1945" s="12">
        <v>1763.0</v>
      </c>
      <c r="BB1945" s="12">
        <v>1019.0</v>
      </c>
      <c r="BC1945" s="12">
        <v>180.0</v>
      </c>
      <c r="BD1945" s="12">
        <v>390.0</v>
      </c>
      <c r="BE1945" s="12">
        <v>113.0</v>
      </c>
      <c r="BF1945" s="12">
        <v>35.0</v>
      </c>
      <c r="BG1945" s="12">
        <v>1041.0</v>
      </c>
      <c r="BH1945" s="12">
        <v>319.0</v>
      </c>
      <c r="BI1945" s="12">
        <v>4100.0</v>
      </c>
      <c r="BJ1945" s="12">
        <v>1392.0</v>
      </c>
      <c r="BK1945" s="12">
        <v>367.0</v>
      </c>
      <c r="BL1945" s="12">
        <v>282.0</v>
      </c>
      <c r="BM1945" s="12">
        <v>5004.0</v>
      </c>
      <c r="BN1945" s="12">
        <v>1138.0</v>
      </c>
    </row>
    <row r="1946" ht="14.25" customHeight="1">
      <c r="A1946" s="11" t="s">
        <v>259</v>
      </c>
      <c r="B1946" s="12">
        <v>6142.0</v>
      </c>
      <c r="C1946" s="12">
        <v>5142.0</v>
      </c>
      <c r="D1946" s="12">
        <v>1000.0</v>
      </c>
      <c r="E1946" s="12">
        <v>2786.0</v>
      </c>
      <c r="F1946" s="12">
        <v>3315.0</v>
      </c>
      <c r="G1946" s="12">
        <v>41.0</v>
      </c>
      <c r="H1946" s="12">
        <v>626.0</v>
      </c>
      <c r="I1946" s="12">
        <v>846.0</v>
      </c>
      <c r="J1946" s="12">
        <v>1036.0</v>
      </c>
      <c r="K1946" s="12">
        <v>1019.0</v>
      </c>
      <c r="L1946" s="12">
        <v>1181.0</v>
      </c>
      <c r="M1946" s="12">
        <v>1434.0</v>
      </c>
      <c r="N1946" s="12">
        <v>998.0</v>
      </c>
      <c r="O1946" s="12">
        <v>1014.0</v>
      </c>
      <c r="P1946" s="12">
        <v>1009.0</v>
      </c>
      <c r="Q1946" s="12">
        <v>1052.0</v>
      </c>
      <c r="R1946" s="12">
        <v>1031.0</v>
      </c>
      <c r="S1946" s="12">
        <v>1038.0</v>
      </c>
      <c r="T1946" s="12">
        <v>5104.0</v>
      </c>
      <c r="U1946" s="12">
        <v>385.0</v>
      </c>
      <c r="V1946" s="12">
        <v>403.0</v>
      </c>
      <c r="W1946" s="12">
        <v>250.0</v>
      </c>
      <c r="X1946" s="12">
        <v>937.0</v>
      </c>
      <c r="Y1946" s="12">
        <v>1615.0</v>
      </c>
      <c r="Z1946" s="12">
        <v>2097.0</v>
      </c>
      <c r="AA1946" s="12">
        <v>1464.0</v>
      </c>
      <c r="AB1946" s="12">
        <v>550.0</v>
      </c>
      <c r="AC1946" s="12">
        <v>1034.0</v>
      </c>
      <c r="AD1946" s="12">
        <v>1044.0</v>
      </c>
      <c r="AE1946" s="12">
        <v>2463.0</v>
      </c>
      <c r="AF1946" s="12">
        <v>785.0</v>
      </c>
      <c r="AG1946" s="12">
        <v>96.0</v>
      </c>
      <c r="AH1946" s="12">
        <v>2156.0</v>
      </c>
      <c r="AI1946" s="12">
        <v>1621.0</v>
      </c>
      <c r="AJ1946" s="12">
        <v>1086.0</v>
      </c>
      <c r="AK1946" s="12">
        <v>700.0</v>
      </c>
      <c r="AL1946" s="12">
        <v>4720.0</v>
      </c>
      <c r="AM1946" s="12">
        <v>1385.0</v>
      </c>
      <c r="AN1946" s="12">
        <v>3215.0</v>
      </c>
      <c r="AO1946" s="12">
        <v>1582.0</v>
      </c>
      <c r="AP1946" s="12">
        <v>1252.0</v>
      </c>
      <c r="AQ1946" s="12">
        <v>417.0</v>
      </c>
      <c r="AR1946" s="12">
        <v>2279.0</v>
      </c>
      <c r="AS1946" s="12">
        <v>597.0</v>
      </c>
      <c r="AT1946" s="12">
        <v>333.0</v>
      </c>
      <c r="AU1946" s="12">
        <v>2480.0</v>
      </c>
      <c r="AV1946" s="12">
        <v>5756.0</v>
      </c>
      <c r="AW1946" s="12">
        <v>386.0</v>
      </c>
      <c r="AX1946" s="12">
        <v>5263.0</v>
      </c>
      <c r="AY1946" s="12">
        <v>879.0</v>
      </c>
      <c r="AZ1946" s="12">
        <v>1164.0</v>
      </c>
      <c r="BA1946" s="12">
        <v>1878.0</v>
      </c>
      <c r="BB1946" s="12">
        <v>1068.0</v>
      </c>
      <c r="BC1946" s="12">
        <v>184.0</v>
      </c>
      <c r="BD1946" s="12">
        <v>260.0</v>
      </c>
      <c r="BE1946" s="12">
        <v>105.0</v>
      </c>
      <c r="BF1946" s="12">
        <v>39.0</v>
      </c>
      <c r="BG1946" s="12">
        <v>1034.0</v>
      </c>
      <c r="BH1946" s="12">
        <v>285.0</v>
      </c>
      <c r="BI1946" s="12">
        <v>4285.0</v>
      </c>
      <c r="BJ1946" s="12">
        <v>1259.0</v>
      </c>
      <c r="BK1946" s="12">
        <v>336.0</v>
      </c>
      <c r="BL1946" s="12">
        <v>262.0</v>
      </c>
      <c r="BM1946" s="12">
        <v>4890.0</v>
      </c>
      <c r="BN1946" s="12">
        <v>1252.0</v>
      </c>
    </row>
    <row r="1947" ht="14.25" customHeight="1">
      <c r="A1947" s="11" t="s">
        <v>403</v>
      </c>
      <c r="B1947" s="13">
        <v>0.1667597177939</v>
      </c>
      <c r="C1947" s="13">
        <v>0.1719497476621</v>
      </c>
      <c r="D1947" s="13">
        <v>0.1466005147194</v>
      </c>
      <c r="E1947" s="14">
        <v>0.2120610210302</v>
      </c>
      <c r="F1947" s="15">
        <v>0.1243215621722</v>
      </c>
      <c r="G1947" s="13">
        <v>0.1752747572992</v>
      </c>
      <c r="H1947" s="14">
        <v>0.289414139259</v>
      </c>
      <c r="I1947" s="14">
        <v>0.210793360896</v>
      </c>
      <c r="J1947" s="14">
        <v>0.2191092336704</v>
      </c>
      <c r="K1947" s="13">
        <v>0.1739912672841</v>
      </c>
      <c r="L1947" s="15">
        <v>0.12377204514</v>
      </c>
      <c r="M1947" s="15">
        <v>0.07404259552456</v>
      </c>
      <c r="N1947" s="13">
        <v>0.1755670546137</v>
      </c>
      <c r="O1947" s="13">
        <v>0.151613558766</v>
      </c>
      <c r="P1947" s="13">
        <v>0.1913142669085</v>
      </c>
      <c r="Q1947" s="14">
        <v>0.1835249379329</v>
      </c>
      <c r="R1947" s="15">
        <v>0.1383059687759</v>
      </c>
      <c r="S1947" s="13">
        <v>0.1512350030168</v>
      </c>
      <c r="T1947" s="13">
        <v>0.1678798850661</v>
      </c>
      <c r="U1947" s="13">
        <v>0.1602799820875</v>
      </c>
      <c r="V1947" s="13">
        <v>0.1531868458342</v>
      </c>
      <c r="W1947" s="13">
        <v>0.1379014046064</v>
      </c>
      <c r="X1947" s="15">
        <v>0.1188207710725</v>
      </c>
      <c r="Y1947" s="13">
        <v>0.1509322525173</v>
      </c>
      <c r="Z1947" s="14">
        <v>0.1960919209061</v>
      </c>
      <c r="AA1947" s="13">
        <v>0.1703885550575</v>
      </c>
      <c r="AB1947" s="13">
        <v>0.1504497993343</v>
      </c>
      <c r="AC1947" s="14">
        <v>0.1989754370741</v>
      </c>
      <c r="AD1947" s="13">
        <v>0.1586284822782</v>
      </c>
      <c r="AE1947" s="13">
        <v>0.1664120398849</v>
      </c>
      <c r="AF1947" s="13">
        <v>0.1595592966644</v>
      </c>
      <c r="AG1947" s="13">
        <v>0.1350807333583</v>
      </c>
      <c r="AH1947" s="13">
        <v>0.1727357229469</v>
      </c>
      <c r="AI1947" s="13">
        <v>0.1660051180446</v>
      </c>
      <c r="AJ1947" s="13">
        <v>0.1595102282408</v>
      </c>
      <c r="AK1947" s="13">
        <v>0.1921365182248</v>
      </c>
      <c r="AL1947" s="15">
        <v>0.1380046529198</v>
      </c>
      <c r="AM1947" s="14">
        <v>0.2587029716637</v>
      </c>
      <c r="AN1947" s="14">
        <v>0.1809788946262</v>
      </c>
      <c r="AO1947" s="14">
        <v>0.2124151652735</v>
      </c>
      <c r="AP1947" s="15">
        <v>0.07206566141077</v>
      </c>
      <c r="AQ1947" s="13">
        <v>0.1855351987191</v>
      </c>
      <c r="AR1947" s="14">
        <v>0.1921545644943</v>
      </c>
      <c r="AS1947" s="14">
        <v>0.2455066578464</v>
      </c>
      <c r="AT1947" s="13">
        <v>0.2096856857301</v>
      </c>
      <c r="AU1947" s="15">
        <v>0.111631419302</v>
      </c>
      <c r="AV1947" s="15">
        <v>0.1627023175126</v>
      </c>
      <c r="AW1947" s="14">
        <v>0.226322790219</v>
      </c>
      <c r="AX1947" s="15">
        <v>0.1574787648842</v>
      </c>
      <c r="AY1947" s="14">
        <v>0.2251179567873</v>
      </c>
      <c r="AZ1947" s="13">
        <v>0.1488981928111</v>
      </c>
      <c r="BA1947" s="13">
        <v>0.1831462144675</v>
      </c>
      <c r="BB1947" s="13">
        <v>0.1642354237605</v>
      </c>
      <c r="BC1947" s="14">
        <v>0.2465516015117</v>
      </c>
      <c r="BD1947" s="15">
        <v>0.1229231930169</v>
      </c>
      <c r="BE1947" s="13">
        <v>0.2553498328051</v>
      </c>
      <c r="BF1947" s="13">
        <v>0.1212187323258</v>
      </c>
      <c r="BG1947" s="13">
        <v>0.1541616953962</v>
      </c>
      <c r="BH1947" s="13">
        <v>0.1508679997551</v>
      </c>
      <c r="BI1947" s="15">
        <v>0.1518573383437</v>
      </c>
      <c r="BJ1947" s="14">
        <v>0.1983668597546</v>
      </c>
      <c r="BK1947" s="13">
        <v>0.1752626524336</v>
      </c>
      <c r="BL1947" s="13">
        <v>0.2163125134929</v>
      </c>
      <c r="BM1947" s="14">
        <v>0.1768404846503</v>
      </c>
      <c r="BN1947" s="15">
        <v>0.1224505919535</v>
      </c>
    </row>
    <row r="1948" ht="14.25" customHeight="1">
      <c r="A1948" s="11" t="s">
        <v>404</v>
      </c>
      <c r="B1948" s="13">
        <v>0.254192002233</v>
      </c>
      <c r="C1948" s="14">
        <v>0.2715878407314</v>
      </c>
      <c r="D1948" s="15">
        <v>0.186622787826</v>
      </c>
      <c r="E1948" s="14">
        <v>0.3285381037992</v>
      </c>
      <c r="F1948" s="15">
        <v>0.1862206993159</v>
      </c>
      <c r="G1948" s="13">
        <v>0.1754570434101</v>
      </c>
      <c r="H1948" s="14">
        <v>0.3375256194237</v>
      </c>
      <c r="I1948" s="13">
        <v>0.2609718197902</v>
      </c>
      <c r="J1948" s="13">
        <v>0.2769715695616</v>
      </c>
      <c r="K1948" s="15">
        <v>0.2184860425454</v>
      </c>
      <c r="L1948" s="13">
        <v>0.2359397223469</v>
      </c>
      <c r="M1948" s="13">
        <v>0.2352301534449</v>
      </c>
      <c r="N1948" s="13">
        <v>0.2717890090202</v>
      </c>
      <c r="O1948" s="13">
        <v>0.2676325440023</v>
      </c>
      <c r="P1948" s="13">
        <v>0.2545746540368</v>
      </c>
      <c r="Q1948" s="14">
        <v>0.2805516154869</v>
      </c>
      <c r="R1948" s="15">
        <v>0.1915404742693</v>
      </c>
      <c r="S1948" s="13">
        <v>0.2584249610929</v>
      </c>
      <c r="T1948" s="13">
        <v>0.2538865781368</v>
      </c>
      <c r="U1948" s="13">
        <v>0.2166066744664</v>
      </c>
      <c r="V1948" s="13">
        <v>0.288604626275</v>
      </c>
      <c r="W1948" s="13">
        <v>0.2630250753664</v>
      </c>
      <c r="X1948" s="15">
        <v>0.2057191703851</v>
      </c>
      <c r="Y1948" s="13">
        <v>0.2386937485383</v>
      </c>
      <c r="Z1948" s="14">
        <v>0.2896875337588</v>
      </c>
      <c r="AA1948" s="13">
        <v>0.2441193644004</v>
      </c>
      <c r="AB1948" s="13">
        <v>0.2327662406605</v>
      </c>
      <c r="AC1948" s="13">
        <v>0.2398519237759</v>
      </c>
      <c r="AD1948" s="13">
        <v>0.2328622117478</v>
      </c>
      <c r="AE1948" s="13">
        <v>0.266568425074</v>
      </c>
      <c r="AF1948" s="14">
        <v>0.2989454707077</v>
      </c>
      <c r="AG1948" s="13">
        <v>0.2307743211883</v>
      </c>
      <c r="AH1948" s="13">
        <v>0.2467545183647</v>
      </c>
      <c r="AI1948" s="13">
        <v>0.2711053781881</v>
      </c>
      <c r="AJ1948" s="13">
        <v>0.2646861587792</v>
      </c>
      <c r="AK1948" s="13">
        <v>0.2500147032792</v>
      </c>
      <c r="AL1948" s="15">
        <v>0.2295354945415</v>
      </c>
      <c r="AM1948" s="14">
        <v>0.3339027179633</v>
      </c>
      <c r="AN1948" s="14">
        <v>0.2707798338143</v>
      </c>
      <c r="AO1948" s="13">
        <v>0.2544449022435</v>
      </c>
      <c r="AP1948" s="15">
        <v>0.2110215999481</v>
      </c>
      <c r="AQ1948" s="13">
        <v>0.2522547620671</v>
      </c>
      <c r="AR1948" s="13">
        <v>0.2531029329949</v>
      </c>
      <c r="AS1948" s="14">
        <v>0.3117833490774</v>
      </c>
      <c r="AT1948" s="13">
        <v>0.2983195326344</v>
      </c>
      <c r="AU1948" s="15">
        <v>0.2311422710747</v>
      </c>
      <c r="AV1948" s="13">
        <v>0.251711359258</v>
      </c>
      <c r="AW1948" s="13">
        <v>0.2906081078515</v>
      </c>
      <c r="AX1948" s="15">
        <v>0.2439396989017</v>
      </c>
      <c r="AY1948" s="14">
        <v>0.3186580515554</v>
      </c>
      <c r="AZ1948" s="13">
        <v>0.2733822001648</v>
      </c>
      <c r="BA1948" s="14">
        <v>0.3159209293825</v>
      </c>
      <c r="BB1948" s="15">
        <v>0.2169527593688</v>
      </c>
      <c r="BC1948" s="13">
        <v>0.2464666082094</v>
      </c>
      <c r="BD1948" s="15">
        <v>0.1712359612734</v>
      </c>
      <c r="BE1948" s="14">
        <v>0.3946637135591</v>
      </c>
      <c r="BF1948" s="13">
        <v>0.1093601765625</v>
      </c>
      <c r="BG1948" s="15">
        <v>0.2067296232004</v>
      </c>
      <c r="BH1948" s="15">
        <v>0.1634650526813</v>
      </c>
      <c r="BI1948" s="13">
        <v>0.2588759466765</v>
      </c>
      <c r="BJ1948" s="13">
        <v>0.2457953793183</v>
      </c>
      <c r="BK1948" s="13">
        <v>0.2444678946207</v>
      </c>
      <c r="BL1948" s="13">
        <v>0.2402133417048</v>
      </c>
      <c r="BM1948" s="13">
        <v>0.2483052134227</v>
      </c>
      <c r="BN1948" s="13">
        <v>0.2800668657141</v>
      </c>
    </row>
    <row r="1949" ht="14.25" customHeight="1">
      <c r="A1949" s="11" t="s">
        <v>405</v>
      </c>
      <c r="B1949" s="13">
        <v>0.2449902262435</v>
      </c>
      <c r="C1949" s="14">
        <v>0.2629162082676</v>
      </c>
      <c r="D1949" s="15">
        <v>0.1753618192569</v>
      </c>
      <c r="E1949" s="14">
        <v>0.3212807782025</v>
      </c>
      <c r="F1949" s="15">
        <v>0.176218457143</v>
      </c>
      <c r="G1949" s="15">
        <v>0.1101366465869</v>
      </c>
      <c r="H1949" s="15">
        <v>0.167990161476</v>
      </c>
      <c r="I1949" s="15">
        <v>0.1971415218321</v>
      </c>
      <c r="J1949" s="13">
        <v>0.2472716399178</v>
      </c>
      <c r="K1949" s="13">
        <v>0.2603389872954</v>
      </c>
      <c r="L1949" s="14">
        <v>0.2964270824663</v>
      </c>
      <c r="M1949" s="13">
        <v>0.2614725392326</v>
      </c>
      <c r="N1949" s="13">
        <v>0.2516472933221</v>
      </c>
      <c r="O1949" s="14">
        <v>0.3443026602486</v>
      </c>
      <c r="P1949" s="14">
        <v>0.326058108722</v>
      </c>
      <c r="Q1949" s="13">
        <v>0.2311769283259</v>
      </c>
      <c r="R1949" s="15">
        <v>0.1905728945264</v>
      </c>
      <c r="S1949" s="13">
        <v>0.2558255981331</v>
      </c>
      <c r="T1949" s="13">
        <v>0.2442084129125</v>
      </c>
      <c r="U1949" s="13">
        <v>0.225107777213</v>
      </c>
      <c r="V1949" s="13">
        <v>0.2654568643288</v>
      </c>
      <c r="W1949" s="13">
        <v>0.2774479431852</v>
      </c>
      <c r="X1949" s="14">
        <v>0.2858526526822</v>
      </c>
      <c r="Y1949" s="15">
        <v>0.217846546085</v>
      </c>
      <c r="Z1949" s="13">
        <v>0.2427958986368</v>
      </c>
      <c r="AA1949" s="13">
        <v>0.2572504923782</v>
      </c>
      <c r="AB1949" s="13">
        <v>0.2208968301229</v>
      </c>
      <c r="AC1949" s="13">
        <v>0.2281896808304</v>
      </c>
      <c r="AD1949" s="13">
        <v>0.2244813467182</v>
      </c>
      <c r="AE1949" s="14">
        <v>0.2642318089794</v>
      </c>
      <c r="AF1949" s="13">
        <v>0.2811749598062</v>
      </c>
      <c r="AG1949" s="13">
        <v>0.2421758926549</v>
      </c>
      <c r="AH1949" s="15">
        <v>0.2165732937624</v>
      </c>
      <c r="AI1949" s="13">
        <v>0.2674653056592</v>
      </c>
      <c r="AJ1949" s="13">
        <v>0.2725783285765</v>
      </c>
      <c r="AK1949" s="13">
        <v>0.278172916137</v>
      </c>
      <c r="AL1949" s="13">
        <v>0.2475994430268</v>
      </c>
      <c r="AM1949" s="13">
        <v>0.2361351915097</v>
      </c>
      <c r="AN1949" s="13">
        <v>0.2332003571955</v>
      </c>
      <c r="AO1949" s="13">
        <v>0.2573431704209</v>
      </c>
      <c r="AP1949" s="13">
        <v>0.2542049642608</v>
      </c>
      <c r="AQ1949" s="13">
        <v>0.2250656366354</v>
      </c>
      <c r="AR1949" s="13">
        <v>0.2496566508318</v>
      </c>
      <c r="AS1949" s="15">
        <v>0.1967281725794</v>
      </c>
      <c r="AT1949" s="13">
        <v>0.2046466298081</v>
      </c>
      <c r="AU1949" s="13">
        <v>0.2612308312461</v>
      </c>
      <c r="AV1949" s="15">
        <v>0.239783349866</v>
      </c>
      <c r="AW1949" s="14">
        <v>0.3214277313643</v>
      </c>
      <c r="AX1949" s="15">
        <v>0.2369434340171</v>
      </c>
      <c r="AY1949" s="14">
        <v>0.2955881151072</v>
      </c>
      <c r="AZ1949" s="15">
        <v>0.1779352547317</v>
      </c>
      <c r="BA1949" s="14">
        <v>0.4471828068115</v>
      </c>
      <c r="BB1949" s="15">
        <v>0.14067393306</v>
      </c>
      <c r="BC1949" s="13">
        <v>0.179794460001</v>
      </c>
      <c r="BD1949" s="15">
        <v>0.1280517197059</v>
      </c>
      <c r="BE1949" s="14">
        <v>0.4140264899876</v>
      </c>
      <c r="BF1949" s="13">
        <v>0.279353556997</v>
      </c>
      <c r="BG1949" s="15">
        <v>0.1600820732458</v>
      </c>
      <c r="BH1949" s="15">
        <v>0.1361647887657</v>
      </c>
      <c r="BI1949" s="14">
        <v>0.2747927095939</v>
      </c>
      <c r="BJ1949" s="15">
        <v>0.184569213655</v>
      </c>
      <c r="BK1949" s="13">
        <v>0.1942863592895</v>
      </c>
      <c r="BL1949" s="15">
        <v>0.1759867703881</v>
      </c>
      <c r="BM1949" s="14">
        <v>0.2564894232963</v>
      </c>
      <c r="BN1949" s="15">
        <v>0.1944465149821</v>
      </c>
    </row>
    <row r="1950" ht="14.25" customHeight="1">
      <c r="A1950" s="11" t="s">
        <v>406</v>
      </c>
      <c r="B1950" s="13">
        <v>0.2296208722963</v>
      </c>
      <c r="C1950" s="14">
        <v>0.2475127012526</v>
      </c>
      <c r="D1950" s="15">
        <v>0.1601251232415</v>
      </c>
      <c r="E1950" s="14">
        <v>0.2867563894703</v>
      </c>
      <c r="F1950" s="15">
        <v>0.1772035547117</v>
      </c>
      <c r="G1950" s="13">
        <v>0.1791182671602</v>
      </c>
      <c r="H1950" s="13">
        <v>0.2327341174699</v>
      </c>
      <c r="I1950" s="13">
        <v>0.2331793796406</v>
      </c>
      <c r="J1950" s="13">
        <v>0.2419265018746</v>
      </c>
      <c r="K1950" s="13">
        <v>0.2464887445858</v>
      </c>
      <c r="L1950" s="13">
        <v>0.2372172639565</v>
      </c>
      <c r="M1950" s="15">
        <v>0.2003515290115</v>
      </c>
      <c r="N1950" s="13">
        <v>0.2178022291323</v>
      </c>
      <c r="O1950" s="14">
        <v>0.3167863373723</v>
      </c>
      <c r="P1950" s="14">
        <v>0.3234057252426</v>
      </c>
      <c r="Q1950" s="13">
        <v>0.2220478895064</v>
      </c>
      <c r="R1950" s="15">
        <v>0.1649917519911</v>
      </c>
      <c r="S1950" s="14">
        <v>0.2857186783004</v>
      </c>
      <c r="T1950" s="15">
        <v>0.2255732020346</v>
      </c>
      <c r="U1950" s="13">
        <v>0.2729166038569</v>
      </c>
      <c r="V1950" s="13">
        <v>0.2499105626081</v>
      </c>
      <c r="W1950" s="14">
        <v>0.3526758649476</v>
      </c>
      <c r="X1950" s="13">
        <v>0.2288289290378</v>
      </c>
      <c r="Y1950" s="13">
        <v>0.2293063352719</v>
      </c>
      <c r="Z1950" s="13">
        <v>0.2387091190382</v>
      </c>
      <c r="AA1950" s="13">
        <v>0.2189431382674</v>
      </c>
      <c r="AB1950" s="14">
        <v>0.281125611039</v>
      </c>
      <c r="AC1950" s="13">
        <v>0.2494885999116</v>
      </c>
      <c r="AD1950" s="13">
        <v>0.2048588520322</v>
      </c>
      <c r="AE1950" s="13">
        <v>0.2284021760553</v>
      </c>
      <c r="AF1950" s="13">
        <v>0.2139381212062</v>
      </c>
      <c r="AG1950" s="13">
        <v>0.2163545559774</v>
      </c>
      <c r="AH1950" s="13">
        <v>0.2361824495571</v>
      </c>
      <c r="AI1950" s="13">
        <v>0.2244705796453</v>
      </c>
      <c r="AJ1950" s="13">
        <v>0.2403445242509</v>
      </c>
      <c r="AK1950" s="13">
        <v>0.2156014798844</v>
      </c>
      <c r="AL1950" s="13">
        <v>0.2297100708799</v>
      </c>
      <c r="AM1950" s="13">
        <v>0.228705381342</v>
      </c>
      <c r="AN1950" s="13">
        <v>0.2273025896349</v>
      </c>
      <c r="AO1950" s="13">
        <v>0.2489571451588</v>
      </c>
      <c r="AP1950" s="13">
        <v>0.2090286403719</v>
      </c>
      <c r="AQ1950" s="15">
        <v>0.1822501165507</v>
      </c>
      <c r="AR1950" s="14">
        <v>0.2657007686804</v>
      </c>
      <c r="AS1950" s="13">
        <v>0.2035333089538</v>
      </c>
      <c r="AT1950" s="13">
        <v>0.188357375391</v>
      </c>
      <c r="AU1950" s="13">
        <v>0.2177581394875</v>
      </c>
      <c r="AV1950" s="13">
        <v>0.2260945539158</v>
      </c>
      <c r="AW1950" s="13">
        <v>0.2813876053103</v>
      </c>
      <c r="AX1950" s="15">
        <v>0.2178927385567</v>
      </c>
      <c r="AY1950" s="14">
        <v>0.3033668807476</v>
      </c>
      <c r="AZ1950" s="15">
        <v>0.1485785865227</v>
      </c>
      <c r="BA1950" s="14">
        <v>0.3823184802674</v>
      </c>
      <c r="BB1950" s="15">
        <v>0.1327368345916</v>
      </c>
      <c r="BC1950" s="15">
        <v>0.1491341442561</v>
      </c>
      <c r="BD1950" s="15">
        <v>0.1133367754469</v>
      </c>
      <c r="BE1950" s="14">
        <v>0.4953476194871</v>
      </c>
      <c r="BF1950" s="13">
        <v>0.3696379408338</v>
      </c>
      <c r="BG1950" s="15">
        <v>0.190063395107</v>
      </c>
      <c r="BH1950" s="13">
        <v>0.207434832554</v>
      </c>
      <c r="BI1950" s="13">
        <v>0.2323292031536</v>
      </c>
      <c r="BJ1950" s="13">
        <v>0.2201488348469</v>
      </c>
      <c r="BK1950" s="13">
        <v>0.1942575509459</v>
      </c>
      <c r="BL1950" s="13">
        <v>0.2829649625317</v>
      </c>
      <c r="BM1950" s="14">
        <v>0.2422202357317</v>
      </c>
      <c r="BN1950" s="15">
        <v>0.1742414762718</v>
      </c>
    </row>
    <row r="1951" ht="14.25" customHeight="1">
      <c r="A1951" s="11" t="s">
        <v>407</v>
      </c>
      <c r="B1951" s="13">
        <v>0.1915425813276</v>
      </c>
      <c r="C1951" s="14">
        <v>0.1984900847983</v>
      </c>
      <c r="D1951" s="15">
        <v>0.1645569691279</v>
      </c>
      <c r="E1951" s="14">
        <v>0.2431348495324</v>
      </c>
      <c r="F1951" s="15">
        <v>0.1427509707638</v>
      </c>
      <c r="G1951" s="13">
        <v>0.2266912981252</v>
      </c>
      <c r="H1951" s="13">
        <v>0.1699052785777</v>
      </c>
      <c r="I1951" s="15">
        <v>0.1507383968331</v>
      </c>
      <c r="J1951" s="13">
        <v>0.2113774489737</v>
      </c>
      <c r="K1951" s="13">
        <v>0.1869938407557</v>
      </c>
      <c r="L1951" s="14">
        <v>0.2256287654609</v>
      </c>
      <c r="M1951" s="13">
        <v>0.1932932032588</v>
      </c>
      <c r="N1951" s="13">
        <v>0.186287406699</v>
      </c>
      <c r="O1951" s="14">
        <v>0.222363569011</v>
      </c>
      <c r="P1951" s="14">
        <v>0.2315781769175</v>
      </c>
      <c r="Q1951" s="13">
        <v>0.1987585199014</v>
      </c>
      <c r="R1951" s="15">
        <v>0.1490644126185</v>
      </c>
      <c r="S1951" s="13">
        <v>0.2174240556673</v>
      </c>
      <c r="T1951" s="13">
        <v>0.1896751344259</v>
      </c>
      <c r="U1951" s="13">
        <v>0.1994935612888</v>
      </c>
      <c r="V1951" s="13">
        <v>0.1990861101673</v>
      </c>
      <c r="W1951" s="14">
        <v>0.2649097868708</v>
      </c>
      <c r="X1951" s="13">
        <v>0.190227889856</v>
      </c>
      <c r="Y1951" s="13">
        <v>0.2063290121241</v>
      </c>
      <c r="Z1951" s="13">
        <v>0.1908051670357</v>
      </c>
      <c r="AA1951" s="13">
        <v>0.1778392528287</v>
      </c>
      <c r="AB1951" s="14">
        <v>0.2391604993504</v>
      </c>
      <c r="AC1951" s="13">
        <v>0.1781430995668</v>
      </c>
      <c r="AD1951" s="13">
        <v>0.176424966691</v>
      </c>
      <c r="AE1951" s="13">
        <v>0.1860953017379</v>
      </c>
      <c r="AF1951" s="13">
        <v>0.2027169363758</v>
      </c>
      <c r="AG1951" s="13">
        <v>0.2623540121621</v>
      </c>
      <c r="AH1951" s="14">
        <v>0.2140754748434</v>
      </c>
      <c r="AI1951" s="15">
        <v>0.1675245188738</v>
      </c>
      <c r="AJ1951" s="13">
        <v>0.214157885069</v>
      </c>
      <c r="AK1951" s="13">
        <v>0.1914542312629</v>
      </c>
      <c r="AL1951" s="13">
        <v>0.1865880521295</v>
      </c>
      <c r="AM1951" s="13">
        <v>0.2091015147162</v>
      </c>
      <c r="AN1951" s="13">
        <v>0.1823288696151</v>
      </c>
      <c r="AO1951" s="13">
        <v>0.1943670415682</v>
      </c>
      <c r="AP1951" s="13">
        <v>0.21148337642</v>
      </c>
      <c r="AQ1951" s="13">
        <v>0.1740461351549</v>
      </c>
      <c r="AR1951" s="13">
        <v>0.1951231819143</v>
      </c>
      <c r="AS1951" s="13">
        <v>0.1653042131465</v>
      </c>
      <c r="AT1951" s="13">
        <v>0.1744643171351</v>
      </c>
      <c r="AU1951" s="13">
        <v>0.1985257641293</v>
      </c>
      <c r="AV1951" s="15">
        <v>0.1847336515271</v>
      </c>
      <c r="AW1951" s="14">
        <v>0.2914984029682</v>
      </c>
      <c r="AX1951" s="15">
        <v>0.1816103854627</v>
      </c>
      <c r="AY1951" s="14">
        <v>0.2539958084525</v>
      </c>
      <c r="AZ1951" s="15">
        <v>0.1543359661045</v>
      </c>
      <c r="BA1951" s="14">
        <v>0.3057974236546</v>
      </c>
      <c r="BB1951" s="15">
        <v>0.1158598143395</v>
      </c>
      <c r="BC1951" s="13">
        <v>0.15137558195</v>
      </c>
      <c r="BD1951" s="15">
        <v>0.1447859001994</v>
      </c>
      <c r="BE1951" s="14">
        <v>0.3541896644662</v>
      </c>
      <c r="BF1951" s="13">
        <v>0.2352891113544</v>
      </c>
      <c r="BG1951" s="15">
        <v>0.1384352585593</v>
      </c>
      <c r="BH1951" s="15">
        <v>0.1361758743159</v>
      </c>
      <c r="BI1951" s="13">
        <v>0.1899580795731</v>
      </c>
      <c r="BJ1951" s="13">
        <v>0.1976286414222</v>
      </c>
      <c r="BK1951" s="13">
        <v>0.1749686407085</v>
      </c>
      <c r="BL1951" s="13">
        <v>0.206118077288</v>
      </c>
      <c r="BM1951" s="14">
        <v>0.2002891303131</v>
      </c>
      <c r="BN1951" s="15">
        <v>0.1530978930222</v>
      </c>
    </row>
    <row r="1952" ht="14.25" customHeight="1">
      <c r="A1952" s="11" t="s">
        <v>408</v>
      </c>
      <c r="B1952" s="13">
        <v>0.373861811543</v>
      </c>
      <c r="C1952" s="14">
        <v>0.4055226079059</v>
      </c>
      <c r="D1952" s="15">
        <v>0.2508844030131</v>
      </c>
      <c r="E1952" s="14">
        <v>0.4456566887258</v>
      </c>
      <c r="F1952" s="15">
        <v>0.3100641438181</v>
      </c>
      <c r="G1952" s="15">
        <v>0.1959801330521</v>
      </c>
      <c r="H1952" s="13">
        <v>0.3306625589077</v>
      </c>
      <c r="I1952" s="15">
        <v>0.3359140369992</v>
      </c>
      <c r="J1952" s="13">
        <v>0.3626776852419</v>
      </c>
      <c r="K1952" s="13">
        <v>0.3807561325252</v>
      </c>
      <c r="L1952" s="14">
        <v>0.415614275604</v>
      </c>
      <c r="M1952" s="13">
        <v>0.3911721499594</v>
      </c>
      <c r="N1952" s="13">
        <v>0.3876904351588</v>
      </c>
      <c r="O1952" s="14">
        <v>0.5379327653958</v>
      </c>
      <c r="P1952" s="14">
        <v>0.4832023598971</v>
      </c>
      <c r="Q1952" s="13">
        <v>0.3675518309174</v>
      </c>
      <c r="R1952" s="15">
        <v>0.2626130353745</v>
      </c>
      <c r="S1952" s="13">
        <v>0.3876100812812</v>
      </c>
      <c r="T1952" s="13">
        <v>0.3728698215432</v>
      </c>
      <c r="U1952" s="13">
        <v>0.3836508950367</v>
      </c>
      <c r="V1952" s="13">
        <v>0.397691956905</v>
      </c>
      <c r="W1952" s="13">
        <v>0.3775329833017</v>
      </c>
      <c r="X1952" s="13">
        <v>0.4115818795933</v>
      </c>
      <c r="Y1952" s="13">
        <v>0.3822465615359</v>
      </c>
      <c r="Z1952" s="13">
        <v>0.3591998909891</v>
      </c>
      <c r="AA1952" s="13">
        <v>0.3677238440967</v>
      </c>
      <c r="AB1952" s="13">
        <v>0.3941776649378</v>
      </c>
      <c r="AC1952" s="13">
        <v>0.371704783855</v>
      </c>
      <c r="AD1952" s="13">
        <v>0.3736737227813</v>
      </c>
      <c r="AE1952" s="13">
        <v>0.3790500957029</v>
      </c>
      <c r="AF1952" s="13">
        <v>0.3860592995584</v>
      </c>
      <c r="AG1952" s="13">
        <v>0.389608844309</v>
      </c>
      <c r="AH1952" s="13">
        <v>0.364269568185</v>
      </c>
      <c r="AI1952" s="13">
        <v>0.3757506270395</v>
      </c>
      <c r="AJ1952" s="14">
        <v>0.4105075262398</v>
      </c>
      <c r="AK1952" s="13">
        <v>0.4008114914091</v>
      </c>
      <c r="AL1952" s="13">
        <v>0.3731165111146</v>
      </c>
      <c r="AM1952" s="13">
        <v>0.377684435226</v>
      </c>
      <c r="AN1952" s="13">
        <v>0.3621438094139</v>
      </c>
      <c r="AO1952" s="13">
        <v>0.3836438425861</v>
      </c>
      <c r="AP1952" s="13">
        <v>0.39623867388</v>
      </c>
      <c r="AQ1952" s="15">
        <v>0.3081181059239</v>
      </c>
      <c r="AR1952" s="14">
        <v>0.4014829918474</v>
      </c>
      <c r="AS1952" s="13">
        <v>0.3545217670513</v>
      </c>
      <c r="AT1952" s="15">
        <v>0.289012554822</v>
      </c>
      <c r="AU1952" s="13">
        <v>0.3775016960844</v>
      </c>
      <c r="AV1952" s="15">
        <v>0.3660950558522</v>
      </c>
      <c r="AW1952" s="14">
        <v>0.4878786202502</v>
      </c>
      <c r="AX1952" s="15">
        <v>0.3551924339795</v>
      </c>
      <c r="AY1952" s="14">
        <v>0.4912540673067</v>
      </c>
      <c r="AZ1952" s="15">
        <v>0.2760021648</v>
      </c>
      <c r="BA1952" s="14">
        <v>0.6260536301093</v>
      </c>
      <c r="BB1952" s="15">
        <v>0.2129687851137</v>
      </c>
      <c r="BC1952" s="15">
        <v>0.2115059892845</v>
      </c>
      <c r="BD1952" s="15">
        <v>0.2321846977078</v>
      </c>
      <c r="BE1952" s="14">
        <v>0.640502099498</v>
      </c>
      <c r="BF1952" s="13">
        <v>0.5047718041592</v>
      </c>
      <c r="BG1952" s="15">
        <v>0.2846456446354</v>
      </c>
      <c r="BH1952" s="13">
        <v>0.3100256375018</v>
      </c>
      <c r="BI1952" s="14">
        <v>0.3995279597983</v>
      </c>
      <c r="BJ1952" s="15">
        <v>0.3067466074696</v>
      </c>
      <c r="BK1952" s="13">
        <v>0.3478710203551</v>
      </c>
      <c r="BL1952" s="13">
        <v>0.3657338403334</v>
      </c>
      <c r="BM1952" s="14">
        <v>0.3811977415411</v>
      </c>
      <c r="BN1952" s="15">
        <v>0.3416173751747</v>
      </c>
    </row>
    <row r="1953" ht="14.25" customHeight="1"/>
    <row r="1954" ht="14.25" customHeight="1"/>
    <row r="1955" ht="14.25" customHeight="1"/>
    <row r="1956" ht="14.25" customHeight="1">
      <c r="A1956" s="8" t="s">
        <v>175</v>
      </c>
    </row>
    <row r="1957" ht="14.25" customHeight="1">
      <c r="A1957" s="2" t="s">
        <v>148</v>
      </c>
    </row>
    <row r="1958" ht="14.25" customHeight="1">
      <c r="C1958" s="9" t="s">
        <v>176</v>
      </c>
      <c r="E1958" s="9" t="s">
        <v>177</v>
      </c>
      <c r="H1958" s="9" t="s">
        <v>178</v>
      </c>
      <c r="N1958" s="9" t="s">
        <v>179</v>
      </c>
      <c r="T1958" s="9" t="s">
        <v>180</v>
      </c>
      <c r="X1958" s="9" t="s">
        <v>181</v>
      </c>
      <c r="AB1958" s="9" t="s">
        <v>182</v>
      </c>
      <c r="AH1958" s="9" t="s">
        <v>183</v>
      </c>
      <c r="AL1958" s="9" t="s">
        <v>184</v>
      </c>
      <c r="AN1958" s="9" t="s">
        <v>185</v>
      </c>
      <c r="AQ1958" s="9" t="s">
        <v>186</v>
      </c>
      <c r="AV1958" s="9" t="s">
        <v>187</v>
      </c>
      <c r="AX1958" s="9" t="s">
        <v>188</v>
      </c>
      <c r="AZ1958" s="9" t="s">
        <v>189</v>
      </c>
      <c r="BI1958" s="9" t="s">
        <v>190</v>
      </c>
      <c r="BM1958" s="9" t="s">
        <v>191</v>
      </c>
    </row>
    <row r="1959" ht="14.25" customHeight="1">
      <c r="A1959" s="10" t="s">
        <v>192</v>
      </c>
      <c r="B1959" s="10" t="s">
        <v>193</v>
      </c>
      <c r="C1959" s="10" t="s">
        <v>194</v>
      </c>
      <c r="D1959" s="10" t="s">
        <v>195</v>
      </c>
      <c r="E1959" s="10" t="s">
        <v>196</v>
      </c>
      <c r="F1959" s="10" t="s">
        <v>197</v>
      </c>
      <c r="G1959" s="10" t="s">
        <v>198</v>
      </c>
      <c r="H1959" s="10" t="s">
        <v>199</v>
      </c>
      <c r="I1959" s="10" t="s">
        <v>200</v>
      </c>
      <c r="J1959" s="10" t="s">
        <v>201</v>
      </c>
      <c r="K1959" s="10" t="s">
        <v>202</v>
      </c>
      <c r="L1959" s="10" t="s">
        <v>203</v>
      </c>
      <c r="M1959" s="10" t="s">
        <v>204</v>
      </c>
      <c r="N1959" s="10" t="s">
        <v>205</v>
      </c>
      <c r="O1959" s="10" t="s">
        <v>206</v>
      </c>
      <c r="P1959" s="10" t="s">
        <v>207</v>
      </c>
      <c r="Q1959" s="10" t="s">
        <v>208</v>
      </c>
      <c r="R1959" s="10" t="s">
        <v>209</v>
      </c>
      <c r="S1959" s="10" t="s">
        <v>210</v>
      </c>
      <c r="T1959" s="10" t="s">
        <v>211</v>
      </c>
      <c r="U1959" s="10" t="s">
        <v>212</v>
      </c>
      <c r="V1959" s="10" t="s">
        <v>213</v>
      </c>
      <c r="W1959" s="10" t="s">
        <v>214</v>
      </c>
      <c r="X1959" s="10" t="s">
        <v>215</v>
      </c>
      <c r="Y1959" s="10" t="s">
        <v>216</v>
      </c>
      <c r="Z1959" s="10" t="s">
        <v>217</v>
      </c>
      <c r="AA1959" s="10" t="s">
        <v>218</v>
      </c>
      <c r="AB1959" s="10" t="s">
        <v>219</v>
      </c>
      <c r="AC1959" s="10" t="s">
        <v>220</v>
      </c>
      <c r="AD1959" s="10" t="s">
        <v>221</v>
      </c>
      <c r="AE1959" s="10" t="s">
        <v>222</v>
      </c>
      <c r="AF1959" s="10" t="s">
        <v>223</v>
      </c>
      <c r="AG1959" s="10" t="s">
        <v>224</v>
      </c>
      <c r="AH1959" s="10" t="s">
        <v>225</v>
      </c>
      <c r="AI1959" s="10" t="s">
        <v>226</v>
      </c>
      <c r="AJ1959" s="10" t="s">
        <v>227</v>
      </c>
      <c r="AK1959" s="10" t="s">
        <v>228</v>
      </c>
      <c r="AL1959" s="10" t="s">
        <v>229</v>
      </c>
      <c r="AM1959" s="10" t="s">
        <v>230</v>
      </c>
      <c r="AN1959" s="10" t="s">
        <v>231</v>
      </c>
      <c r="AO1959" s="10" t="s">
        <v>232</v>
      </c>
      <c r="AP1959" s="10" t="s">
        <v>233</v>
      </c>
      <c r="AQ1959" s="10" t="s">
        <v>234</v>
      </c>
      <c r="AR1959" s="10" t="s">
        <v>235</v>
      </c>
      <c r="AS1959" s="10" t="s">
        <v>236</v>
      </c>
      <c r="AT1959" s="10" t="s">
        <v>237</v>
      </c>
      <c r="AU1959" s="10" t="s">
        <v>238</v>
      </c>
      <c r="AV1959" s="10" t="s">
        <v>239</v>
      </c>
      <c r="AW1959" s="10" t="s">
        <v>240</v>
      </c>
      <c r="AX1959" s="10" t="s">
        <v>241</v>
      </c>
      <c r="AY1959" s="10" t="s">
        <v>242</v>
      </c>
      <c r="AZ1959" s="10" t="s">
        <v>243</v>
      </c>
      <c r="BA1959" s="10" t="s">
        <v>244</v>
      </c>
      <c r="BB1959" s="10" t="s">
        <v>245</v>
      </c>
      <c r="BC1959" s="10" t="s">
        <v>246</v>
      </c>
      <c r="BD1959" s="10" t="s">
        <v>247</v>
      </c>
      <c r="BE1959" s="10" t="s">
        <v>248</v>
      </c>
      <c r="BF1959" s="10" t="s">
        <v>249</v>
      </c>
      <c r="BG1959" s="10" t="s">
        <v>250</v>
      </c>
      <c r="BH1959" s="10" t="s">
        <v>251</v>
      </c>
      <c r="BI1959" s="10" t="s">
        <v>252</v>
      </c>
      <c r="BJ1959" s="10" t="s">
        <v>253</v>
      </c>
      <c r="BK1959" s="10" t="s">
        <v>254</v>
      </c>
      <c r="BL1959" s="10" t="s">
        <v>255</v>
      </c>
      <c r="BM1959" s="10" t="s">
        <v>256</v>
      </c>
      <c r="BN1959" s="10" t="s">
        <v>257</v>
      </c>
    </row>
    <row r="1960" ht="14.25" customHeight="1">
      <c r="A1960" s="11" t="s">
        <v>258</v>
      </c>
      <c r="B1960" s="12">
        <v>6142.0</v>
      </c>
      <c r="C1960" s="12">
        <v>4884.0</v>
      </c>
      <c r="D1960" s="12">
        <v>1258.0</v>
      </c>
      <c r="E1960" s="12">
        <v>2938.0</v>
      </c>
      <c r="F1960" s="12">
        <v>3147.0</v>
      </c>
      <c r="G1960" s="12">
        <v>57.0</v>
      </c>
      <c r="H1960" s="12">
        <v>619.0</v>
      </c>
      <c r="I1960" s="12">
        <v>1018.0</v>
      </c>
      <c r="J1960" s="12">
        <v>1013.0</v>
      </c>
      <c r="K1960" s="12">
        <v>964.0</v>
      </c>
      <c r="L1960" s="12">
        <v>1077.0</v>
      </c>
      <c r="M1960" s="12">
        <v>1451.0</v>
      </c>
      <c r="N1960" s="12">
        <v>855.0</v>
      </c>
      <c r="O1960" s="12">
        <v>683.0</v>
      </c>
      <c r="P1960" s="12">
        <v>395.0</v>
      </c>
      <c r="Q1960" s="12">
        <v>2378.0</v>
      </c>
      <c r="R1960" s="12">
        <v>1418.0</v>
      </c>
      <c r="S1960" s="12">
        <v>413.0</v>
      </c>
      <c r="T1960" s="12">
        <v>5729.0</v>
      </c>
      <c r="U1960" s="12">
        <v>133.0</v>
      </c>
      <c r="V1960" s="12">
        <v>166.0</v>
      </c>
      <c r="W1960" s="12">
        <v>114.0</v>
      </c>
      <c r="X1960" s="12">
        <v>833.0</v>
      </c>
      <c r="Y1960" s="12">
        <v>1611.0</v>
      </c>
      <c r="Z1960" s="12">
        <v>2018.0</v>
      </c>
      <c r="AA1960" s="12">
        <v>1644.0</v>
      </c>
      <c r="AB1960" s="12">
        <v>550.0</v>
      </c>
      <c r="AC1960" s="12">
        <v>1088.0</v>
      </c>
      <c r="AD1960" s="12">
        <v>1072.0</v>
      </c>
      <c r="AE1960" s="12">
        <v>2394.0</v>
      </c>
      <c r="AF1960" s="12">
        <v>746.0</v>
      </c>
      <c r="AG1960" s="12">
        <v>104.0</v>
      </c>
      <c r="AH1960" s="12">
        <v>2303.0</v>
      </c>
      <c r="AI1960" s="12">
        <v>1592.0</v>
      </c>
      <c r="AJ1960" s="12">
        <v>1029.0</v>
      </c>
      <c r="AK1960" s="12">
        <v>656.0</v>
      </c>
      <c r="AL1960" s="12">
        <v>4651.0</v>
      </c>
      <c r="AM1960" s="12">
        <v>1465.0</v>
      </c>
      <c r="AN1960" s="12">
        <v>3260.0</v>
      </c>
      <c r="AO1960" s="12">
        <v>1558.0</v>
      </c>
      <c r="AP1960" s="12">
        <v>1233.0</v>
      </c>
      <c r="AQ1960" s="12">
        <v>426.0</v>
      </c>
      <c r="AR1960" s="12">
        <v>2158.0</v>
      </c>
      <c r="AS1960" s="12">
        <v>672.0</v>
      </c>
      <c r="AT1960" s="12">
        <v>347.0</v>
      </c>
      <c r="AU1960" s="12">
        <v>2502.0</v>
      </c>
      <c r="AV1960" s="12">
        <v>5750.0</v>
      </c>
      <c r="AW1960" s="12">
        <v>392.0</v>
      </c>
      <c r="AX1960" s="12">
        <v>5299.0</v>
      </c>
      <c r="AY1960" s="12">
        <v>843.0</v>
      </c>
      <c r="AZ1960" s="12">
        <v>1168.0</v>
      </c>
      <c r="BA1960" s="12">
        <v>1763.0</v>
      </c>
      <c r="BB1960" s="12">
        <v>1019.0</v>
      </c>
      <c r="BC1960" s="12">
        <v>180.0</v>
      </c>
      <c r="BD1960" s="12">
        <v>390.0</v>
      </c>
      <c r="BE1960" s="12">
        <v>113.0</v>
      </c>
      <c r="BF1960" s="12">
        <v>35.0</v>
      </c>
      <c r="BG1960" s="12">
        <v>1041.0</v>
      </c>
      <c r="BH1960" s="12">
        <v>319.0</v>
      </c>
      <c r="BI1960" s="12">
        <v>4100.0</v>
      </c>
      <c r="BJ1960" s="12">
        <v>1392.0</v>
      </c>
      <c r="BK1960" s="12">
        <v>367.0</v>
      </c>
      <c r="BL1960" s="12">
        <v>282.0</v>
      </c>
      <c r="BM1960" s="12">
        <v>5004.0</v>
      </c>
      <c r="BN1960" s="12">
        <v>1138.0</v>
      </c>
    </row>
    <row r="1961" ht="14.25" customHeight="1">
      <c r="A1961" s="11" t="s">
        <v>259</v>
      </c>
      <c r="B1961" s="12">
        <v>6142.0</v>
      </c>
      <c r="C1961" s="12">
        <v>5142.0</v>
      </c>
      <c r="D1961" s="12">
        <v>1000.0</v>
      </c>
      <c r="E1961" s="12">
        <v>2786.0</v>
      </c>
      <c r="F1961" s="12">
        <v>3315.0</v>
      </c>
      <c r="G1961" s="12">
        <v>41.0</v>
      </c>
      <c r="H1961" s="12">
        <v>626.0</v>
      </c>
      <c r="I1961" s="12">
        <v>846.0</v>
      </c>
      <c r="J1961" s="12">
        <v>1036.0</v>
      </c>
      <c r="K1961" s="12">
        <v>1019.0</v>
      </c>
      <c r="L1961" s="12">
        <v>1181.0</v>
      </c>
      <c r="M1961" s="12">
        <v>1434.0</v>
      </c>
      <c r="N1961" s="12">
        <v>998.0</v>
      </c>
      <c r="O1961" s="12">
        <v>1014.0</v>
      </c>
      <c r="P1961" s="12">
        <v>1009.0</v>
      </c>
      <c r="Q1961" s="12">
        <v>1052.0</v>
      </c>
      <c r="R1961" s="12">
        <v>1031.0</v>
      </c>
      <c r="S1961" s="12">
        <v>1038.0</v>
      </c>
      <c r="T1961" s="12">
        <v>5104.0</v>
      </c>
      <c r="U1961" s="12">
        <v>385.0</v>
      </c>
      <c r="V1961" s="12">
        <v>403.0</v>
      </c>
      <c r="W1961" s="12">
        <v>250.0</v>
      </c>
      <c r="X1961" s="12">
        <v>937.0</v>
      </c>
      <c r="Y1961" s="12">
        <v>1615.0</v>
      </c>
      <c r="Z1961" s="12">
        <v>2097.0</v>
      </c>
      <c r="AA1961" s="12">
        <v>1464.0</v>
      </c>
      <c r="AB1961" s="12">
        <v>550.0</v>
      </c>
      <c r="AC1961" s="12">
        <v>1034.0</v>
      </c>
      <c r="AD1961" s="12">
        <v>1044.0</v>
      </c>
      <c r="AE1961" s="12">
        <v>2463.0</v>
      </c>
      <c r="AF1961" s="12">
        <v>785.0</v>
      </c>
      <c r="AG1961" s="12">
        <v>96.0</v>
      </c>
      <c r="AH1961" s="12">
        <v>2156.0</v>
      </c>
      <c r="AI1961" s="12">
        <v>1621.0</v>
      </c>
      <c r="AJ1961" s="12">
        <v>1086.0</v>
      </c>
      <c r="AK1961" s="12">
        <v>700.0</v>
      </c>
      <c r="AL1961" s="12">
        <v>4720.0</v>
      </c>
      <c r="AM1961" s="12">
        <v>1385.0</v>
      </c>
      <c r="AN1961" s="12">
        <v>3215.0</v>
      </c>
      <c r="AO1961" s="12">
        <v>1582.0</v>
      </c>
      <c r="AP1961" s="12">
        <v>1252.0</v>
      </c>
      <c r="AQ1961" s="12">
        <v>417.0</v>
      </c>
      <c r="AR1961" s="12">
        <v>2279.0</v>
      </c>
      <c r="AS1961" s="12">
        <v>597.0</v>
      </c>
      <c r="AT1961" s="12">
        <v>333.0</v>
      </c>
      <c r="AU1961" s="12">
        <v>2480.0</v>
      </c>
      <c r="AV1961" s="12">
        <v>5756.0</v>
      </c>
      <c r="AW1961" s="12">
        <v>386.0</v>
      </c>
      <c r="AX1961" s="12">
        <v>5263.0</v>
      </c>
      <c r="AY1961" s="12">
        <v>879.0</v>
      </c>
      <c r="AZ1961" s="12">
        <v>1164.0</v>
      </c>
      <c r="BA1961" s="12">
        <v>1878.0</v>
      </c>
      <c r="BB1961" s="12">
        <v>1068.0</v>
      </c>
      <c r="BC1961" s="12">
        <v>184.0</v>
      </c>
      <c r="BD1961" s="12">
        <v>260.0</v>
      </c>
      <c r="BE1961" s="12">
        <v>105.0</v>
      </c>
      <c r="BF1961" s="12">
        <v>39.0</v>
      </c>
      <c r="BG1961" s="12">
        <v>1034.0</v>
      </c>
      <c r="BH1961" s="12">
        <v>285.0</v>
      </c>
      <c r="BI1961" s="12">
        <v>4285.0</v>
      </c>
      <c r="BJ1961" s="12">
        <v>1259.0</v>
      </c>
      <c r="BK1961" s="12">
        <v>336.0</v>
      </c>
      <c r="BL1961" s="12">
        <v>262.0</v>
      </c>
      <c r="BM1961" s="12">
        <v>4890.0</v>
      </c>
      <c r="BN1961" s="12">
        <v>1252.0</v>
      </c>
    </row>
    <row r="1962" ht="14.25" customHeight="1">
      <c r="A1962" s="11" t="s">
        <v>403</v>
      </c>
      <c r="B1962" s="13">
        <v>0.4874220476173</v>
      </c>
      <c r="C1962" s="15">
        <v>0.4740882503286</v>
      </c>
      <c r="D1962" s="14">
        <v>0.5392134118531</v>
      </c>
      <c r="E1962" s="15">
        <v>0.4508217588376</v>
      </c>
      <c r="F1962" s="14">
        <v>0.5198613603118</v>
      </c>
      <c r="G1962" s="13">
        <v>0.5827554453993</v>
      </c>
      <c r="H1962" s="15">
        <v>0.3451727981826</v>
      </c>
      <c r="I1962" s="15">
        <v>0.4260830866855</v>
      </c>
      <c r="J1962" s="15">
        <v>0.4335155610256</v>
      </c>
      <c r="K1962" s="13">
        <v>0.479593587069</v>
      </c>
      <c r="L1962" s="14">
        <v>0.5305247321658</v>
      </c>
      <c r="M1962" s="14">
        <v>0.6020538224306</v>
      </c>
      <c r="N1962" s="13">
        <v>0.5038397662895</v>
      </c>
      <c r="O1962" s="13">
        <v>0.4813984026488</v>
      </c>
      <c r="P1962" s="15">
        <v>0.4355050519802</v>
      </c>
      <c r="Q1962" s="15">
        <v>0.4580543433341</v>
      </c>
      <c r="R1962" s="14">
        <v>0.5400426151403</v>
      </c>
      <c r="S1962" s="13">
        <v>0.5014968741294</v>
      </c>
      <c r="T1962" s="13">
        <v>0.486406495303</v>
      </c>
      <c r="U1962" s="13">
        <v>0.4559706665242</v>
      </c>
      <c r="V1962" s="13">
        <v>0.536667086747</v>
      </c>
      <c r="W1962" s="13">
        <v>0.5031368650114</v>
      </c>
      <c r="X1962" s="14">
        <v>0.5282805068098</v>
      </c>
      <c r="Y1962" s="13">
        <v>0.4943141558632</v>
      </c>
      <c r="Z1962" s="15">
        <v>0.4634706401331</v>
      </c>
      <c r="AA1962" s="13">
        <v>0.4978454635656</v>
      </c>
      <c r="AB1962" s="13">
        <v>0.4595045118434</v>
      </c>
      <c r="AC1962" s="15">
        <v>0.4435171782075</v>
      </c>
      <c r="AD1962" s="13">
        <v>0.4955290746408</v>
      </c>
      <c r="AE1962" s="14">
        <v>0.5102674751498</v>
      </c>
      <c r="AF1962" s="14">
        <v>0.5447273186375</v>
      </c>
      <c r="AG1962" s="13">
        <v>0.4971173752567</v>
      </c>
      <c r="AH1962" s="13">
        <v>0.4771601245141</v>
      </c>
      <c r="AI1962" s="13">
        <v>0.4787642963573</v>
      </c>
      <c r="AJ1962" s="14">
        <v>0.5359871142151</v>
      </c>
      <c r="AK1962" s="13">
        <v>0.5067290790352</v>
      </c>
      <c r="AL1962" s="14">
        <v>0.5298515273029</v>
      </c>
      <c r="AM1962" s="15">
        <v>0.3566676037201</v>
      </c>
      <c r="AN1962" s="13">
        <v>0.4949281621386</v>
      </c>
      <c r="AO1962" s="15">
        <v>0.4229930242777</v>
      </c>
      <c r="AP1962" s="14">
        <v>0.5567879123895</v>
      </c>
      <c r="AQ1962" s="13">
        <v>0.5079983257043</v>
      </c>
      <c r="AR1962" s="15">
        <v>0.4434715218881</v>
      </c>
      <c r="AS1962" s="15">
        <v>0.4005646985911</v>
      </c>
      <c r="AT1962" s="13">
        <v>0.4842189964899</v>
      </c>
      <c r="AU1962" s="14">
        <v>0.5494871344465</v>
      </c>
      <c r="AV1962" s="14">
        <v>0.4922619040865</v>
      </c>
      <c r="AW1962" s="15">
        <v>0.4163724342154</v>
      </c>
      <c r="AX1962" s="14">
        <v>0.5037857969532</v>
      </c>
      <c r="AY1962" s="15">
        <v>0.3845274845419</v>
      </c>
      <c r="AZ1962" s="14">
        <v>0.5526967033022</v>
      </c>
      <c r="BA1962" s="15">
        <v>0.4408373171731</v>
      </c>
      <c r="BB1962" s="14">
        <v>0.594679043716</v>
      </c>
      <c r="BC1962" s="13">
        <v>0.5484614824756</v>
      </c>
      <c r="BD1962" s="14">
        <v>0.5800332159266</v>
      </c>
      <c r="BE1962" s="15">
        <v>0.2248139120492</v>
      </c>
      <c r="BF1962" s="13">
        <v>0.5364736552263</v>
      </c>
      <c r="BG1962" s="15">
        <v>0.4300732993961</v>
      </c>
      <c r="BH1962" s="15">
        <v>0.3492600580086</v>
      </c>
      <c r="BI1962" s="14">
        <v>0.5539975283412</v>
      </c>
      <c r="BJ1962" s="15">
        <v>0.3567293806021</v>
      </c>
      <c r="BK1962" s="15">
        <v>0.3470493038984</v>
      </c>
      <c r="BL1962" s="15">
        <v>0.3474407366351</v>
      </c>
      <c r="BM1962" s="15">
        <v>0.4631493384399</v>
      </c>
      <c r="BN1962" s="14">
        <v>0.5941106101799</v>
      </c>
    </row>
    <row r="1963" ht="14.25" customHeight="1">
      <c r="A1963" s="11" t="s">
        <v>404</v>
      </c>
      <c r="B1963" s="13">
        <v>0.4011558354604</v>
      </c>
      <c r="C1963" s="15">
        <v>0.38182707118</v>
      </c>
      <c r="D1963" s="14">
        <v>0.4762329533586</v>
      </c>
      <c r="E1963" s="15">
        <v>0.3409705543883</v>
      </c>
      <c r="F1963" s="14">
        <v>0.4575305340052</v>
      </c>
      <c r="G1963" s="13">
        <v>0.3902155842337</v>
      </c>
      <c r="H1963" s="15">
        <v>0.3048249487987</v>
      </c>
      <c r="I1963" s="15">
        <v>0.3569829357622</v>
      </c>
      <c r="J1963" s="15">
        <v>0.3616544647564</v>
      </c>
      <c r="K1963" s="13">
        <v>0.4251349878769</v>
      </c>
      <c r="L1963" s="14">
        <v>0.4371478086687</v>
      </c>
      <c r="M1963" s="14">
        <v>0.4582157426152</v>
      </c>
      <c r="N1963" s="13">
        <v>0.3985800032084</v>
      </c>
      <c r="O1963" s="15">
        <v>0.3637495306217</v>
      </c>
      <c r="P1963" s="13">
        <v>0.3997780724789</v>
      </c>
      <c r="Q1963" s="15">
        <v>0.3759149261581</v>
      </c>
      <c r="R1963" s="14">
        <v>0.460611156852</v>
      </c>
      <c r="S1963" s="13">
        <v>0.4109167674457</v>
      </c>
      <c r="T1963" s="13">
        <v>0.4004515470588</v>
      </c>
      <c r="U1963" s="13">
        <v>0.4353973176333</v>
      </c>
      <c r="V1963" s="13">
        <v>0.3552794473308</v>
      </c>
      <c r="W1963" s="13">
        <v>0.4634747114749</v>
      </c>
      <c r="X1963" s="14">
        <v>0.4829928745208</v>
      </c>
      <c r="Y1963" s="13">
        <v>0.4270688493889</v>
      </c>
      <c r="Z1963" s="15">
        <v>0.359319930781</v>
      </c>
      <c r="AA1963" s="13">
        <v>0.3939635956075</v>
      </c>
      <c r="AB1963" s="13">
        <v>0.4479468680694</v>
      </c>
      <c r="AC1963" s="13">
        <v>0.3991462287261</v>
      </c>
      <c r="AD1963" s="14">
        <v>0.4468904862082</v>
      </c>
      <c r="AE1963" s="13">
        <v>0.3823852615351</v>
      </c>
      <c r="AF1963" s="13">
        <v>0.4090971177554</v>
      </c>
      <c r="AG1963" s="13">
        <v>0.4031421005368</v>
      </c>
      <c r="AH1963" s="13">
        <v>0.4031142004633</v>
      </c>
      <c r="AI1963" s="13">
        <v>0.3946491240599</v>
      </c>
      <c r="AJ1963" s="13">
        <v>0.4125808792139</v>
      </c>
      <c r="AK1963" s="13">
        <v>0.4049313962407</v>
      </c>
      <c r="AL1963" s="14">
        <v>0.4294858397539</v>
      </c>
      <c r="AM1963" s="15">
        <v>0.3141515902614</v>
      </c>
      <c r="AN1963" s="13">
        <v>0.4009238646165</v>
      </c>
      <c r="AO1963" s="13">
        <v>0.3753352457316</v>
      </c>
      <c r="AP1963" s="14">
        <v>0.4450500046</v>
      </c>
      <c r="AQ1963" s="13">
        <v>0.3869702517983</v>
      </c>
      <c r="AR1963" s="15">
        <v>0.3776201688834</v>
      </c>
      <c r="AS1963" s="15">
        <v>0.3263832746427</v>
      </c>
      <c r="AT1963" s="13">
        <v>0.4044828686761</v>
      </c>
      <c r="AU1963" s="14">
        <v>0.4445374382986</v>
      </c>
      <c r="AV1963" s="13">
        <v>0.4026526433631</v>
      </c>
      <c r="AW1963" s="13">
        <v>0.3791825344952</v>
      </c>
      <c r="AX1963" s="14">
        <v>0.4126014563332</v>
      </c>
      <c r="AY1963" s="15">
        <v>0.3291862559551</v>
      </c>
      <c r="AZ1963" s="13">
        <v>0.4162860486236</v>
      </c>
      <c r="BA1963" s="15">
        <v>0.3495631658089</v>
      </c>
      <c r="BB1963" s="14">
        <v>0.4539853187888</v>
      </c>
      <c r="BC1963" s="13">
        <v>0.4551628977614</v>
      </c>
      <c r="BD1963" s="14">
        <v>0.4809056251277</v>
      </c>
      <c r="BE1963" s="13">
        <v>0.297005611327</v>
      </c>
      <c r="BF1963" s="13">
        <v>0.54232119667</v>
      </c>
      <c r="BG1963" s="13">
        <v>0.4044091215655</v>
      </c>
      <c r="BH1963" s="13">
        <v>0.400953315028</v>
      </c>
      <c r="BI1963" s="14">
        <v>0.428229015513</v>
      </c>
      <c r="BJ1963" s="15">
        <v>0.3530720690161</v>
      </c>
      <c r="BK1963" s="15">
        <v>0.3238131919073</v>
      </c>
      <c r="BL1963" s="13">
        <v>0.3456413078188</v>
      </c>
      <c r="BM1963" s="13">
        <v>0.3965148845794</v>
      </c>
      <c r="BN1963" s="13">
        <v>0.421554727681</v>
      </c>
    </row>
    <row r="1964" ht="14.25" customHeight="1">
      <c r="A1964" s="11" t="s">
        <v>405</v>
      </c>
      <c r="B1964" s="13">
        <v>0.5254475876253</v>
      </c>
      <c r="C1964" s="15">
        <v>0.5112340517467</v>
      </c>
      <c r="D1964" s="14">
        <v>0.5806560475882</v>
      </c>
      <c r="E1964" s="15">
        <v>0.4540634405887</v>
      </c>
      <c r="F1964" s="14">
        <v>0.5891646438847</v>
      </c>
      <c r="G1964" s="13">
        <v>0.686581139394</v>
      </c>
      <c r="H1964" s="13">
        <v>0.5451948253486</v>
      </c>
      <c r="I1964" s="13">
        <v>0.5291246382173</v>
      </c>
      <c r="J1964" s="15">
        <v>0.4852477543581</v>
      </c>
      <c r="K1964" s="13">
        <v>0.5136736335806</v>
      </c>
      <c r="L1964" s="13">
        <v>0.5111024412743</v>
      </c>
      <c r="M1964" s="14">
        <v>0.5609776276391</v>
      </c>
      <c r="N1964" s="13">
        <v>0.5548985327254</v>
      </c>
      <c r="O1964" s="15">
        <v>0.4310012307567</v>
      </c>
      <c r="P1964" s="15">
        <v>0.4571245840369</v>
      </c>
      <c r="Q1964" s="13">
        <v>0.5242283267293</v>
      </c>
      <c r="R1964" s="14">
        <v>0.5704248471388</v>
      </c>
      <c r="S1964" s="13">
        <v>0.5385690702924</v>
      </c>
      <c r="T1964" s="13">
        <v>0.5245008226987</v>
      </c>
      <c r="U1964" s="13">
        <v>0.5705246389143</v>
      </c>
      <c r="V1964" s="13">
        <v>0.5300957569728</v>
      </c>
      <c r="W1964" s="13">
        <v>0.5138258082954</v>
      </c>
      <c r="X1964" s="13">
        <v>0.5116481784724</v>
      </c>
      <c r="Y1964" s="13">
        <v>0.5422242822338</v>
      </c>
      <c r="Z1964" s="13">
        <v>0.5244164118217</v>
      </c>
      <c r="AA1964" s="13">
        <v>0.5224090382639</v>
      </c>
      <c r="AB1964" s="13">
        <v>0.5006214355962</v>
      </c>
      <c r="AC1964" s="13">
        <v>0.5145634957419</v>
      </c>
      <c r="AD1964" s="14">
        <v>0.5611858236033</v>
      </c>
      <c r="AE1964" s="13">
        <v>0.5256444850907</v>
      </c>
      <c r="AF1964" s="13">
        <v>0.5480229128187</v>
      </c>
      <c r="AG1964" s="13">
        <v>0.5518545985356</v>
      </c>
      <c r="AH1964" s="13">
        <v>0.5195686340946</v>
      </c>
      <c r="AI1964" s="13">
        <v>0.5315900580783</v>
      </c>
      <c r="AJ1964" s="13">
        <v>0.547343279052</v>
      </c>
      <c r="AK1964" s="13">
        <v>0.5528126175654</v>
      </c>
      <c r="AL1964" s="14">
        <v>0.5362604348809</v>
      </c>
      <c r="AM1964" s="15">
        <v>0.495220687697</v>
      </c>
      <c r="AN1964" s="14">
        <v>0.5563162976506</v>
      </c>
      <c r="AO1964" s="15">
        <v>0.4726798219771</v>
      </c>
      <c r="AP1964" s="13">
        <v>0.53521393586</v>
      </c>
      <c r="AQ1964" s="13">
        <v>0.5508876475818</v>
      </c>
      <c r="AR1964" s="13">
        <v>0.5102966826898</v>
      </c>
      <c r="AS1964" s="13">
        <v>0.5417389955827</v>
      </c>
      <c r="AT1964" s="13">
        <v>0.5841882840466</v>
      </c>
      <c r="AU1964" s="13">
        <v>0.5265850399713</v>
      </c>
      <c r="AV1964" s="14">
        <v>0.5333936031904</v>
      </c>
      <c r="AW1964" s="15">
        <v>0.4087992246877</v>
      </c>
      <c r="AX1964" s="14">
        <v>0.5412538016938</v>
      </c>
      <c r="AY1964" s="15">
        <v>0.4260587827084</v>
      </c>
      <c r="AZ1964" s="14">
        <v>0.6347241559275</v>
      </c>
      <c r="BA1964" s="15">
        <v>0.3295929460884</v>
      </c>
      <c r="BB1964" s="14">
        <v>0.7073310503552</v>
      </c>
      <c r="BC1964" s="14">
        <v>0.6494856973381</v>
      </c>
      <c r="BD1964" s="14">
        <v>0.6596352948731</v>
      </c>
      <c r="BE1964" s="15">
        <v>0.3279009787961</v>
      </c>
      <c r="BF1964" s="13">
        <v>0.4780128099725</v>
      </c>
      <c r="BG1964" s="13">
        <v>0.5246277241658</v>
      </c>
      <c r="BH1964" s="15">
        <v>0.4417201526849</v>
      </c>
      <c r="BI1964" s="14">
        <v>0.5590941871581</v>
      </c>
      <c r="BJ1964" s="15">
        <v>0.4752321197094</v>
      </c>
      <c r="BK1964" s="15">
        <v>0.386339413245</v>
      </c>
      <c r="BL1964" s="13">
        <v>0.4653528793048</v>
      </c>
      <c r="BM1964" s="15">
        <v>0.5007513536499</v>
      </c>
      <c r="BN1964" s="14">
        <v>0.6339977162612</v>
      </c>
    </row>
    <row r="1965" ht="14.25" customHeight="1">
      <c r="A1965" s="11" t="s">
        <v>406</v>
      </c>
      <c r="B1965" s="13">
        <v>0.4774800985743</v>
      </c>
      <c r="C1965" s="15">
        <v>0.4565510202116</v>
      </c>
      <c r="D1965" s="14">
        <v>0.5587731838921</v>
      </c>
      <c r="E1965" s="15">
        <v>0.4197274796335</v>
      </c>
      <c r="F1965" s="14">
        <v>0.5291152166215</v>
      </c>
      <c r="G1965" s="13">
        <v>0.6031149711341</v>
      </c>
      <c r="H1965" s="15">
        <v>0.4248805607184</v>
      </c>
      <c r="I1965" s="15">
        <v>0.4333069501285</v>
      </c>
      <c r="J1965" s="15">
        <v>0.4390116539556</v>
      </c>
      <c r="K1965" s="13">
        <v>0.4721349252801</v>
      </c>
      <c r="L1965" s="13">
        <v>0.4802647196912</v>
      </c>
      <c r="M1965" s="14">
        <v>0.5592939404482</v>
      </c>
      <c r="N1965" s="13">
        <v>0.5017771748118</v>
      </c>
      <c r="O1965" s="15">
        <v>0.3996806189742</v>
      </c>
      <c r="P1965" s="15">
        <v>0.3852341140217</v>
      </c>
      <c r="Q1965" s="13">
        <v>0.4686036695572</v>
      </c>
      <c r="R1965" s="14">
        <v>0.550177064333</v>
      </c>
      <c r="S1965" s="13">
        <v>0.4455983607985</v>
      </c>
      <c r="T1965" s="13">
        <v>0.4797804873253</v>
      </c>
      <c r="U1965" s="13">
        <v>0.4547125703776</v>
      </c>
      <c r="V1965" s="13">
        <v>0.4735961067404</v>
      </c>
      <c r="W1965" s="15">
        <v>0.3942846130467</v>
      </c>
      <c r="X1965" s="13">
        <v>0.4717039502467</v>
      </c>
      <c r="Y1965" s="13">
        <v>0.4573265191809</v>
      </c>
      <c r="Z1965" s="13">
        <v>0.4760065550984</v>
      </c>
      <c r="AA1965" s="14">
        <v>0.5102099870998</v>
      </c>
      <c r="AB1965" s="15">
        <v>0.3917813776771</v>
      </c>
      <c r="AC1965" s="15">
        <v>0.4303920370303</v>
      </c>
      <c r="AD1965" s="13">
        <v>0.5031708181694</v>
      </c>
      <c r="AE1965" s="14">
        <v>0.5130012913659</v>
      </c>
      <c r="AF1965" s="14">
        <v>0.5222700781739</v>
      </c>
      <c r="AG1965" s="13">
        <v>0.4283816034224</v>
      </c>
      <c r="AH1965" s="15">
        <v>0.4549202331935</v>
      </c>
      <c r="AI1965" s="13">
        <v>0.4782269875533</v>
      </c>
      <c r="AJ1965" s="14">
        <v>0.5204733682212</v>
      </c>
      <c r="AK1965" s="13">
        <v>0.5209260761062</v>
      </c>
      <c r="AL1965" s="14">
        <v>0.4887054158867</v>
      </c>
      <c r="AM1965" s="15">
        <v>0.4456841597243</v>
      </c>
      <c r="AN1965" s="13">
        <v>0.4787608599459</v>
      </c>
      <c r="AO1965" s="15">
        <v>0.4473042735416</v>
      </c>
      <c r="AP1965" s="14">
        <v>0.5291371933984</v>
      </c>
      <c r="AQ1965" s="13">
        <v>0.5341374394766</v>
      </c>
      <c r="AR1965" s="15">
        <v>0.4243325293272</v>
      </c>
      <c r="AS1965" s="13">
        <v>0.4730832626018</v>
      </c>
      <c r="AT1965" s="14">
        <v>0.5678652198496</v>
      </c>
      <c r="AU1965" s="14">
        <v>0.504911192197</v>
      </c>
      <c r="AV1965" s="14">
        <v>0.4826320641159</v>
      </c>
      <c r="AW1965" s="15">
        <v>0.4018486904277</v>
      </c>
      <c r="AX1965" s="14">
        <v>0.4918617673895</v>
      </c>
      <c r="AY1965" s="15">
        <v>0.3870487739028</v>
      </c>
      <c r="AZ1965" s="14">
        <v>0.5952388438817</v>
      </c>
      <c r="BA1965" s="15">
        <v>0.3156938975198</v>
      </c>
      <c r="BB1965" s="14">
        <v>0.623974790522</v>
      </c>
      <c r="BC1965" s="14">
        <v>0.6683687442712</v>
      </c>
      <c r="BD1965" s="14">
        <v>0.6155561714852</v>
      </c>
      <c r="BE1965" s="15">
        <v>0.2129417612511</v>
      </c>
      <c r="BF1965" s="13">
        <v>0.4384510631743</v>
      </c>
      <c r="BG1965" s="13">
        <v>0.4680200238165</v>
      </c>
      <c r="BH1965" s="15">
        <v>0.3144697011884</v>
      </c>
      <c r="BI1965" s="14">
        <v>0.5190219133151</v>
      </c>
      <c r="BJ1965" s="15">
        <v>0.4232866521484</v>
      </c>
      <c r="BK1965" s="15">
        <v>0.3307072035892</v>
      </c>
      <c r="BL1965" s="15">
        <v>0.3323472943117</v>
      </c>
      <c r="BM1965" s="15">
        <v>0.4565916948984</v>
      </c>
      <c r="BN1965" s="14">
        <v>0.5692932433751</v>
      </c>
    </row>
    <row r="1966" ht="14.25" customHeight="1">
      <c r="A1966" s="11" t="s">
        <v>407</v>
      </c>
      <c r="B1966" s="13">
        <v>0.5053906267363</v>
      </c>
      <c r="C1966" s="15">
        <v>0.4931958520445</v>
      </c>
      <c r="D1966" s="14">
        <v>0.5527577798554</v>
      </c>
      <c r="E1966" s="15">
        <v>0.4703063155303</v>
      </c>
      <c r="F1966" s="14">
        <v>0.5364165015841</v>
      </c>
      <c r="G1966" s="13">
        <v>0.6006368861158</v>
      </c>
      <c r="H1966" s="13">
        <v>0.5318731202224</v>
      </c>
      <c r="I1966" s="13">
        <v>0.4705731874332</v>
      </c>
      <c r="J1966" s="13">
        <v>0.4735430783689</v>
      </c>
      <c r="K1966" s="13">
        <v>0.5108162689054</v>
      </c>
      <c r="L1966" s="13">
        <v>0.4840468848304</v>
      </c>
      <c r="M1966" s="14">
        <v>0.5530084591754</v>
      </c>
      <c r="N1966" s="13">
        <v>0.522258713232</v>
      </c>
      <c r="O1966" s="15">
        <v>0.4441445103951</v>
      </c>
      <c r="P1966" s="15">
        <v>0.4615361261083</v>
      </c>
      <c r="Q1966" s="13">
        <v>0.4961495584137</v>
      </c>
      <c r="R1966" s="14">
        <v>0.5535951639745</v>
      </c>
      <c r="S1966" s="13">
        <v>0.5014098357387</v>
      </c>
      <c r="T1966" s="13">
        <v>0.5056778559612</v>
      </c>
      <c r="U1966" s="13">
        <v>0.497396155309</v>
      </c>
      <c r="V1966" s="13">
        <v>0.5424045283912</v>
      </c>
      <c r="W1966" s="13">
        <v>0.4464141979562</v>
      </c>
      <c r="X1966" s="13">
        <v>0.5023681626339</v>
      </c>
      <c r="Y1966" s="13">
        <v>0.4941179143033</v>
      </c>
      <c r="Z1966" s="13">
        <v>0.5078051423738</v>
      </c>
      <c r="AA1966" s="13">
        <v>0.5227307522052</v>
      </c>
      <c r="AB1966" s="15">
        <v>0.4470429288718</v>
      </c>
      <c r="AC1966" s="13">
        <v>0.4798954333431</v>
      </c>
      <c r="AD1966" s="14">
        <v>0.5464318963336</v>
      </c>
      <c r="AE1966" s="13">
        <v>0.5103351756464</v>
      </c>
      <c r="AF1966" s="14">
        <v>0.5688689083913</v>
      </c>
      <c r="AG1966" s="13">
        <v>0.4523269596396</v>
      </c>
      <c r="AH1966" s="15">
        <v>0.4767438949556</v>
      </c>
      <c r="AI1966" s="13">
        <v>0.5215538322527</v>
      </c>
      <c r="AJ1966" s="13">
        <v>0.5370310847735</v>
      </c>
      <c r="AK1966" s="14">
        <v>0.5686669160096</v>
      </c>
      <c r="AL1966" s="14">
        <v>0.5254748925846</v>
      </c>
      <c r="AM1966" s="15">
        <v>0.4467662642662</v>
      </c>
      <c r="AN1966" s="14">
        <v>0.5377693346537</v>
      </c>
      <c r="AO1966" s="15">
        <v>0.4570357596988</v>
      </c>
      <c r="AP1966" s="13">
        <v>0.4968659272312</v>
      </c>
      <c r="AQ1966" s="13">
        <v>0.5474983365169</v>
      </c>
      <c r="AR1966" s="15">
        <v>0.4793964676569</v>
      </c>
      <c r="AS1966" s="13">
        <v>0.4901428677446</v>
      </c>
      <c r="AT1966" s="13">
        <v>0.562425100774</v>
      </c>
      <c r="AU1966" s="13">
        <v>0.5208824146052</v>
      </c>
      <c r="AV1966" s="14">
        <v>0.5133006382368</v>
      </c>
      <c r="AW1966" s="15">
        <v>0.3892708073386</v>
      </c>
      <c r="AX1966" s="14">
        <v>0.5261491263538</v>
      </c>
      <c r="AY1966" s="15">
        <v>0.3748620599387</v>
      </c>
      <c r="AZ1966" s="14">
        <v>0.604859209925</v>
      </c>
      <c r="BA1966" s="15">
        <v>0.3604501353734</v>
      </c>
      <c r="BB1966" s="14">
        <v>0.6620420160594</v>
      </c>
      <c r="BC1966" s="14">
        <v>0.6682680608069</v>
      </c>
      <c r="BD1966" s="14">
        <v>0.6007477041988</v>
      </c>
      <c r="BE1966" s="15">
        <v>0.3282617204335</v>
      </c>
      <c r="BF1966" s="13">
        <v>0.5372953952394</v>
      </c>
      <c r="BG1966" s="13">
        <v>0.4794957921176</v>
      </c>
      <c r="BH1966" s="15">
        <v>0.3722397511323</v>
      </c>
      <c r="BI1966" s="14">
        <v>0.5540190499775</v>
      </c>
      <c r="BJ1966" s="15">
        <v>0.4265143150352</v>
      </c>
      <c r="BK1966" s="15">
        <v>0.3827044488657</v>
      </c>
      <c r="BL1966" s="15">
        <v>0.3476569948912</v>
      </c>
      <c r="BM1966" s="15">
        <v>0.4808122378546</v>
      </c>
      <c r="BN1966" s="14">
        <v>0.613422777607</v>
      </c>
    </row>
    <row r="1967" ht="14.25" customHeight="1">
      <c r="A1967" s="11" t="s">
        <v>408</v>
      </c>
      <c r="B1967" s="13">
        <v>0.2793687476436</v>
      </c>
      <c r="C1967" s="15">
        <v>0.2569899119394</v>
      </c>
      <c r="D1967" s="14">
        <v>0.3662930053053</v>
      </c>
      <c r="E1967" s="13">
        <v>0.2666299313141</v>
      </c>
      <c r="F1967" s="13">
        <v>0.2888539048868</v>
      </c>
      <c r="G1967" s="13">
        <v>0.4124210617917</v>
      </c>
      <c r="H1967" s="13">
        <v>0.2741736403673</v>
      </c>
      <c r="I1967" s="13">
        <v>0.2803133555168</v>
      </c>
      <c r="J1967" s="13">
        <v>0.2587293344553</v>
      </c>
      <c r="K1967" s="13">
        <v>0.2869565236638</v>
      </c>
      <c r="L1967" s="13">
        <v>0.2550136522165</v>
      </c>
      <c r="M1967" s="14">
        <v>0.3083763908692</v>
      </c>
      <c r="N1967" s="13">
        <v>0.3074126977907</v>
      </c>
      <c r="O1967" s="15">
        <v>0.1989835442897</v>
      </c>
      <c r="P1967" s="15">
        <v>0.2112338837947</v>
      </c>
      <c r="Q1967" s="13">
        <v>0.2603355790641</v>
      </c>
      <c r="R1967" s="14">
        <v>0.3551877978471</v>
      </c>
      <c r="S1967" s="13">
        <v>0.268709819894</v>
      </c>
      <c r="T1967" s="13">
        <v>0.2801378298582</v>
      </c>
      <c r="U1967" s="13">
        <v>0.2439897468712</v>
      </c>
      <c r="V1967" s="13">
        <v>0.315723139161</v>
      </c>
      <c r="W1967" s="13">
        <v>0.2289786846812</v>
      </c>
      <c r="X1967" s="13">
        <v>0.2867158971431</v>
      </c>
      <c r="Y1967" s="13">
        <v>0.2662967094681</v>
      </c>
      <c r="Z1967" s="14">
        <v>0.3025517163263</v>
      </c>
      <c r="AA1967" s="13">
        <v>0.2649054415241</v>
      </c>
      <c r="AB1967" s="13">
        <v>0.2429395456525</v>
      </c>
      <c r="AC1967" s="13">
        <v>0.2543875509285</v>
      </c>
      <c r="AD1967" s="13">
        <v>0.2980232954027</v>
      </c>
      <c r="AE1967" s="13">
        <v>0.2892751723165</v>
      </c>
      <c r="AF1967" s="14">
        <v>0.3214619288193</v>
      </c>
      <c r="AG1967" s="13">
        <v>0.1941987589264</v>
      </c>
      <c r="AH1967" s="13">
        <v>0.278022198306</v>
      </c>
      <c r="AI1967" s="13">
        <v>0.2687438540862</v>
      </c>
      <c r="AJ1967" s="13">
        <v>0.3076734950108</v>
      </c>
      <c r="AK1967" s="13">
        <v>0.2968236701289</v>
      </c>
      <c r="AL1967" s="14">
        <v>0.2912725145903</v>
      </c>
      <c r="AM1967" s="15">
        <v>0.2442415483157</v>
      </c>
      <c r="AN1967" s="14">
        <v>0.2932684269676</v>
      </c>
      <c r="AO1967" s="15">
        <v>0.2510064150101</v>
      </c>
      <c r="AP1967" s="13">
        <v>0.2857722879711</v>
      </c>
      <c r="AQ1967" s="14">
        <v>0.3426031234724</v>
      </c>
      <c r="AR1967" s="15">
        <v>0.2391180911501</v>
      </c>
      <c r="AS1967" s="13">
        <v>0.2807130433606</v>
      </c>
      <c r="AT1967" s="14">
        <v>0.3937110555058</v>
      </c>
      <c r="AU1967" s="13">
        <v>0.2889947584925</v>
      </c>
      <c r="AV1967" s="14">
        <v>0.2850405162511</v>
      </c>
      <c r="AW1967" s="15">
        <v>0.1961065745954</v>
      </c>
      <c r="AX1967" s="14">
        <v>0.2944477218006</v>
      </c>
      <c r="AY1967" s="15">
        <v>0.184552796503</v>
      </c>
      <c r="AZ1967" s="14">
        <v>0.37237367287</v>
      </c>
      <c r="BA1967" s="15">
        <v>0.1180398547837</v>
      </c>
      <c r="BB1967" s="14">
        <v>0.459530895021</v>
      </c>
      <c r="BC1967" s="14">
        <v>0.4762680030868</v>
      </c>
      <c r="BD1967" s="14">
        <v>0.3923465297342</v>
      </c>
      <c r="BE1967" s="15">
        <v>0.125702701191</v>
      </c>
      <c r="BF1967" s="13">
        <v>0.2739875511715</v>
      </c>
      <c r="BG1967" s="15">
        <v>0.2428900897886</v>
      </c>
      <c r="BH1967" s="15">
        <v>0.1913401718646</v>
      </c>
      <c r="BI1967" s="14">
        <v>0.3210314876215</v>
      </c>
      <c r="BJ1967" s="15">
        <v>0.2007718744337</v>
      </c>
      <c r="BK1967" s="15">
        <v>0.1760248771071</v>
      </c>
      <c r="BL1967" s="15">
        <v>0.1962119330383</v>
      </c>
      <c r="BM1967" s="15">
        <v>0.2623958916279</v>
      </c>
      <c r="BN1967" s="14">
        <v>0.3539714464056</v>
      </c>
    </row>
    <row r="1968" ht="14.25" customHeight="1"/>
    <row r="1969" ht="14.25" customHeight="1"/>
    <row r="1970" ht="14.25" customHeight="1"/>
    <row r="1971" ht="14.25" customHeight="1">
      <c r="A1971" s="8" t="s">
        <v>175</v>
      </c>
    </row>
    <row r="1972" ht="14.25" customHeight="1">
      <c r="A1972" s="2" t="s">
        <v>149</v>
      </c>
    </row>
    <row r="1973" ht="14.25" customHeight="1">
      <c r="C1973" s="9" t="s">
        <v>176</v>
      </c>
      <c r="E1973" s="9" t="s">
        <v>177</v>
      </c>
      <c r="H1973" s="9" t="s">
        <v>178</v>
      </c>
      <c r="N1973" s="9" t="s">
        <v>179</v>
      </c>
      <c r="T1973" s="9" t="s">
        <v>180</v>
      </c>
      <c r="X1973" s="9" t="s">
        <v>181</v>
      </c>
      <c r="AB1973" s="9" t="s">
        <v>182</v>
      </c>
      <c r="AH1973" s="9" t="s">
        <v>183</v>
      </c>
      <c r="AL1973" s="9" t="s">
        <v>184</v>
      </c>
      <c r="AN1973" s="9" t="s">
        <v>185</v>
      </c>
      <c r="AQ1973" s="9" t="s">
        <v>186</v>
      </c>
      <c r="AV1973" s="9" t="s">
        <v>187</v>
      </c>
      <c r="AX1973" s="9" t="s">
        <v>188</v>
      </c>
      <c r="AZ1973" s="9" t="s">
        <v>189</v>
      </c>
      <c r="BI1973" s="9" t="s">
        <v>190</v>
      </c>
      <c r="BM1973" s="9" t="s">
        <v>191</v>
      </c>
    </row>
    <row r="1974" ht="14.25" customHeight="1">
      <c r="A1974" s="10" t="s">
        <v>192</v>
      </c>
      <c r="B1974" s="10" t="s">
        <v>193</v>
      </c>
      <c r="C1974" s="10" t="s">
        <v>194</v>
      </c>
      <c r="D1974" s="10" t="s">
        <v>195</v>
      </c>
      <c r="E1974" s="10" t="s">
        <v>196</v>
      </c>
      <c r="F1974" s="10" t="s">
        <v>197</v>
      </c>
      <c r="G1974" s="10" t="s">
        <v>198</v>
      </c>
      <c r="H1974" s="10" t="s">
        <v>199</v>
      </c>
      <c r="I1974" s="10" t="s">
        <v>200</v>
      </c>
      <c r="J1974" s="10" t="s">
        <v>201</v>
      </c>
      <c r="K1974" s="10" t="s">
        <v>202</v>
      </c>
      <c r="L1974" s="10" t="s">
        <v>203</v>
      </c>
      <c r="M1974" s="10" t="s">
        <v>204</v>
      </c>
      <c r="N1974" s="10" t="s">
        <v>205</v>
      </c>
      <c r="O1974" s="10" t="s">
        <v>206</v>
      </c>
      <c r="P1974" s="10" t="s">
        <v>207</v>
      </c>
      <c r="Q1974" s="10" t="s">
        <v>208</v>
      </c>
      <c r="R1974" s="10" t="s">
        <v>209</v>
      </c>
      <c r="S1974" s="10" t="s">
        <v>210</v>
      </c>
      <c r="T1974" s="10" t="s">
        <v>211</v>
      </c>
      <c r="U1974" s="10" t="s">
        <v>212</v>
      </c>
      <c r="V1974" s="10" t="s">
        <v>213</v>
      </c>
      <c r="W1974" s="10" t="s">
        <v>214</v>
      </c>
      <c r="X1974" s="10" t="s">
        <v>215</v>
      </c>
      <c r="Y1974" s="10" t="s">
        <v>216</v>
      </c>
      <c r="Z1974" s="10" t="s">
        <v>217</v>
      </c>
      <c r="AA1974" s="10" t="s">
        <v>218</v>
      </c>
      <c r="AB1974" s="10" t="s">
        <v>219</v>
      </c>
      <c r="AC1974" s="10" t="s">
        <v>220</v>
      </c>
      <c r="AD1974" s="10" t="s">
        <v>221</v>
      </c>
      <c r="AE1974" s="10" t="s">
        <v>222</v>
      </c>
      <c r="AF1974" s="10" t="s">
        <v>223</v>
      </c>
      <c r="AG1974" s="10" t="s">
        <v>224</v>
      </c>
      <c r="AH1974" s="10" t="s">
        <v>225</v>
      </c>
      <c r="AI1974" s="10" t="s">
        <v>226</v>
      </c>
      <c r="AJ1974" s="10" t="s">
        <v>227</v>
      </c>
      <c r="AK1974" s="10" t="s">
        <v>228</v>
      </c>
      <c r="AL1974" s="10" t="s">
        <v>229</v>
      </c>
      <c r="AM1974" s="10" t="s">
        <v>230</v>
      </c>
      <c r="AN1974" s="10" t="s">
        <v>231</v>
      </c>
      <c r="AO1974" s="10" t="s">
        <v>232</v>
      </c>
      <c r="AP1974" s="10" t="s">
        <v>233</v>
      </c>
      <c r="AQ1974" s="10" t="s">
        <v>234</v>
      </c>
      <c r="AR1974" s="10" t="s">
        <v>235</v>
      </c>
      <c r="AS1974" s="10" t="s">
        <v>236</v>
      </c>
      <c r="AT1974" s="10" t="s">
        <v>237</v>
      </c>
      <c r="AU1974" s="10" t="s">
        <v>238</v>
      </c>
      <c r="AV1974" s="10" t="s">
        <v>239</v>
      </c>
      <c r="AW1974" s="10" t="s">
        <v>240</v>
      </c>
      <c r="AX1974" s="10" t="s">
        <v>241</v>
      </c>
      <c r="AY1974" s="10" t="s">
        <v>242</v>
      </c>
      <c r="AZ1974" s="10" t="s">
        <v>243</v>
      </c>
      <c r="BA1974" s="10" t="s">
        <v>244</v>
      </c>
      <c r="BB1974" s="10" t="s">
        <v>245</v>
      </c>
      <c r="BC1974" s="10" t="s">
        <v>246</v>
      </c>
      <c r="BD1974" s="10" t="s">
        <v>247</v>
      </c>
      <c r="BE1974" s="10" t="s">
        <v>248</v>
      </c>
      <c r="BF1974" s="10" t="s">
        <v>249</v>
      </c>
      <c r="BG1974" s="10" t="s">
        <v>250</v>
      </c>
      <c r="BH1974" s="10" t="s">
        <v>251</v>
      </c>
      <c r="BI1974" s="10" t="s">
        <v>252</v>
      </c>
      <c r="BJ1974" s="10" t="s">
        <v>253</v>
      </c>
      <c r="BK1974" s="10" t="s">
        <v>254</v>
      </c>
      <c r="BL1974" s="10" t="s">
        <v>255</v>
      </c>
      <c r="BM1974" s="10" t="s">
        <v>256</v>
      </c>
      <c r="BN1974" s="10" t="s">
        <v>257</v>
      </c>
    </row>
    <row r="1975" ht="14.25" customHeight="1">
      <c r="A1975" s="11" t="s">
        <v>258</v>
      </c>
      <c r="B1975" s="12">
        <v>6142.0</v>
      </c>
      <c r="C1975" s="12">
        <v>4884.0</v>
      </c>
      <c r="D1975" s="12">
        <v>1258.0</v>
      </c>
      <c r="E1975" s="12">
        <v>2938.0</v>
      </c>
      <c r="F1975" s="12">
        <v>3147.0</v>
      </c>
      <c r="G1975" s="12">
        <v>57.0</v>
      </c>
      <c r="H1975" s="12">
        <v>619.0</v>
      </c>
      <c r="I1975" s="12">
        <v>1018.0</v>
      </c>
      <c r="J1975" s="12">
        <v>1013.0</v>
      </c>
      <c r="K1975" s="12">
        <v>964.0</v>
      </c>
      <c r="L1975" s="12">
        <v>1077.0</v>
      </c>
      <c r="M1975" s="12">
        <v>1451.0</v>
      </c>
      <c r="N1975" s="12">
        <v>855.0</v>
      </c>
      <c r="O1975" s="12">
        <v>683.0</v>
      </c>
      <c r="P1975" s="12">
        <v>395.0</v>
      </c>
      <c r="Q1975" s="12">
        <v>2378.0</v>
      </c>
      <c r="R1975" s="12">
        <v>1418.0</v>
      </c>
      <c r="S1975" s="12">
        <v>413.0</v>
      </c>
      <c r="T1975" s="12">
        <v>5729.0</v>
      </c>
      <c r="U1975" s="12">
        <v>133.0</v>
      </c>
      <c r="V1975" s="12">
        <v>166.0</v>
      </c>
      <c r="W1975" s="12">
        <v>114.0</v>
      </c>
      <c r="X1975" s="12">
        <v>833.0</v>
      </c>
      <c r="Y1975" s="12">
        <v>1611.0</v>
      </c>
      <c r="Z1975" s="12">
        <v>2018.0</v>
      </c>
      <c r="AA1975" s="12">
        <v>1644.0</v>
      </c>
      <c r="AB1975" s="12">
        <v>550.0</v>
      </c>
      <c r="AC1975" s="12">
        <v>1088.0</v>
      </c>
      <c r="AD1975" s="12">
        <v>1072.0</v>
      </c>
      <c r="AE1975" s="12">
        <v>2394.0</v>
      </c>
      <c r="AF1975" s="12">
        <v>746.0</v>
      </c>
      <c r="AG1975" s="12">
        <v>104.0</v>
      </c>
      <c r="AH1975" s="12">
        <v>2303.0</v>
      </c>
      <c r="AI1975" s="12">
        <v>1592.0</v>
      </c>
      <c r="AJ1975" s="12">
        <v>1029.0</v>
      </c>
      <c r="AK1975" s="12">
        <v>656.0</v>
      </c>
      <c r="AL1975" s="12">
        <v>4651.0</v>
      </c>
      <c r="AM1975" s="12">
        <v>1465.0</v>
      </c>
      <c r="AN1975" s="12">
        <v>3260.0</v>
      </c>
      <c r="AO1975" s="12">
        <v>1558.0</v>
      </c>
      <c r="AP1975" s="12">
        <v>1233.0</v>
      </c>
      <c r="AQ1975" s="12">
        <v>426.0</v>
      </c>
      <c r="AR1975" s="12">
        <v>2158.0</v>
      </c>
      <c r="AS1975" s="12">
        <v>672.0</v>
      </c>
      <c r="AT1975" s="12">
        <v>347.0</v>
      </c>
      <c r="AU1975" s="12">
        <v>2502.0</v>
      </c>
      <c r="AV1975" s="12">
        <v>5750.0</v>
      </c>
      <c r="AW1975" s="12">
        <v>392.0</v>
      </c>
      <c r="AX1975" s="12">
        <v>5299.0</v>
      </c>
      <c r="AY1975" s="12">
        <v>843.0</v>
      </c>
      <c r="AZ1975" s="12">
        <v>1168.0</v>
      </c>
      <c r="BA1975" s="12">
        <v>1763.0</v>
      </c>
      <c r="BB1975" s="12">
        <v>1019.0</v>
      </c>
      <c r="BC1975" s="12">
        <v>180.0</v>
      </c>
      <c r="BD1975" s="12">
        <v>390.0</v>
      </c>
      <c r="BE1975" s="12">
        <v>113.0</v>
      </c>
      <c r="BF1975" s="12">
        <v>35.0</v>
      </c>
      <c r="BG1975" s="12">
        <v>1041.0</v>
      </c>
      <c r="BH1975" s="12">
        <v>319.0</v>
      </c>
      <c r="BI1975" s="12">
        <v>4100.0</v>
      </c>
      <c r="BJ1975" s="12">
        <v>1392.0</v>
      </c>
      <c r="BK1975" s="12">
        <v>367.0</v>
      </c>
      <c r="BL1975" s="12">
        <v>282.0</v>
      </c>
      <c r="BM1975" s="12">
        <v>5004.0</v>
      </c>
      <c r="BN1975" s="12">
        <v>1138.0</v>
      </c>
    </row>
    <row r="1976" ht="14.25" customHeight="1">
      <c r="A1976" s="11" t="s">
        <v>259</v>
      </c>
      <c r="B1976" s="12">
        <v>6142.0</v>
      </c>
      <c r="C1976" s="12">
        <v>5142.0</v>
      </c>
      <c r="D1976" s="12">
        <v>1000.0</v>
      </c>
      <c r="E1976" s="12">
        <v>2786.0</v>
      </c>
      <c r="F1976" s="12">
        <v>3315.0</v>
      </c>
      <c r="G1976" s="12">
        <v>41.0</v>
      </c>
      <c r="H1976" s="12">
        <v>626.0</v>
      </c>
      <c r="I1976" s="12">
        <v>846.0</v>
      </c>
      <c r="J1976" s="12">
        <v>1036.0</v>
      </c>
      <c r="K1976" s="12">
        <v>1019.0</v>
      </c>
      <c r="L1976" s="12">
        <v>1181.0</v>
      </c>
      <c r="M1976" s="12">
        <v>1434.0</v>
      </c>
      <c r="N1976" s="12">
        <v>998.0</v>
      </c>
      <c r="O1976" s="12">
        <v>1014.0</v>
      </c>
      <c r="P1976" s="12">
        <v>1009.0</v>
      </c>
      <c r="Q1976" s="12">
        <v>1052.0</v>
      </c>
      <c r="R1976" s="12">
        <v>1031.0</v>
      </c>
      <c r="S1976" s="12">
        <v>1038.0</v>
      </c>
      <c r="T1976" s="12">
        <v>5104.0</v>
      </c>
      <c r="U1976" s="12">
        <v>385.0</v>
      </c>
      <c r="V1976" s="12">
        <v>403.0</v>
      </c>
      <c r="W1976" s="12">
        <v>250.0</v>
      </c>
      <c r="X1976" s="12">
        <v>937.0</v>
      </c>
      <c r="Y1976" s="12">
        <v>1615.0</v>
      </c>
      <c r="Z1976" s="12">
        <v>2097.0</v>
      </c>
      <c r="AA1976" s="12">
        <v>1464.0</v>
      </c>
      <c r="AB1976" s="12">
        <v>550.0</v>
      </c>
      <c r="AC1976" s="12">
        <v>1034.0</v>
      </c>
      <c r="AD1976" s="12">
        <v>1044.0</v>
      </c>
      <c r="AE1976" s="12">
        <v>2463.0</v>
      </c>
      <c r="AF1976" s="12">
        <v>785.0</v>
      </c>
      <c r="AG1976" s="12">
        <v>96.0</v>
      </c>
      <c r="AH1976" s="12">
        <v>2156.0</v>
      </c>
      <c r="AI1976" s="12">
        <v>1621.0</v>
      </c>
      <c r="AJ1976" s="12">
        <v>1086.0</v>
      </c>
      <c r="AK1976" s="12">
        <v>700.0</v>
      </c>
      <c r="AL1976" s="12">
        <v>4720.0</v>
      </c>
      <c r="AM1976" s="12">
        <v>1385.0</v>
      </c>
      <c r="AN1976" s="12">
        <v>3215.0</v>
      </c>
      <c r="AO1976" s="12">
        <v>1582.0</v>
      </c>
      <c r="AP1976" s="12">
        <v>1252.0</v>
      </c>
      <c r="AQ1976" s="12">
        <v>417.0</v>
      </c>
      <c r="AR1976" s="12">
        <v>2279.0</v>
      </c>
      <c r="AS1976" s="12">
        <v>597.0</v>
      </c>
      <c r="AT1976" s="12">
        <v>333.0</v>
      </c>
      <c r="AU1976" s="12">
        <v>2480.0</v>
      </c>
      <c r="AV1976" s="12">
        <v>5756.0</v>
      </c>
      <c r="AW1976" s="12">
        <v>386.0</v>
      </c>
      <c r="AX1976" s="12">
        <v>5263.0</v>
      </c>
      <c r="AY1976" s="12">
        <v>879.0</v>
      </c>
      <c r="AZ1976" s="12">
        <v>1164.0</v>
      </c>
      <c r="BA1976" s="12">
        <v>1878.0</v>
      </c>
      <c r="BB1976" s="12">
        <v>1068.0</v>
      </c>
      <c r="BC1976" s="12">
        <v>184.0</v>
      </c>
      <c r="BD1976" s="12">
        <v>260.0</v>
      </c>
      <c r="BE1976" s="12">
        <v>105.0</v>
      </c>
      <c r="BF1976" s="12">
        <v>39.0</v>
      </c>
      <c r="BG1976" s="12">
        <v>1034.0</v>
      </c>
      <c r="BH1976" s="12">
        <v>285.0</v>
      </c>
      <c r="BI1976" s="12">
        <v>4285.0</v>
      </c>
      <c r="BJ1976" s="12">
        <v>1259.0</v>
      </c>
      <c r="BK1976" s="12">
        <v>336.0</v>
      </c>
      <c r="BL1976" s="12">
        <v>262.0</v>
      </c>
      <c r="BM1976" s="12">
        <v>4890.0</v>
      </c>
      <c r="BN1976" s="12">
        <v>1252.0</v>
      </c>
    </row>
    <row r="1977" ht="14.25" customHeight="1">
      <c r="A1977" s="11" t="s">
        <v>264</v>
      </c>
      <c r="B1977" s="13">
        <v>0.1667597177939</v>
      </c>
      <c r="C1977" s="13">
        <v>0.1719497476621</v>
      </c>
      <c r="D1977" s="13">
        <v>0.1466005147194</v>
      </c>
      <c r="E1977" s="14">
        <v>0.2120610210302</v>
      </c>
      <c r="F1977" s="15">
        <v>0.1243215621722</v>
      </c>
      <c r="G1977" s="13">
        <v>0.1752747572992</v>
      </c>
      <c r="H1977" s="14">
        <v>0.289414139259</v>
      </c>
      <c r="I1977" s="14">
        <v>0.210793360896</v>
      </c>
      <c r="J1977" s="14">
        <v>0.2191092336704</v>
      </c>
      <c r="K1977" s="13">
        <v>0.1739912672841</v>
      </c>
      <c r="L1977" s="15">
        <v>0.12377204514</v>
      </c>
      <c r="M1977" s="15">
        <v>0.07404259552456</v>
      </c>
      <c r="N1977" s="13">
        <v>0.1755670546137</v>
      </c>
      <c r="O1977" s="13">
        <v>0.151613558766</v>
      </c>
      <c r="P1977" s="13">
        <v>0.1913142669085</v>
      </c>
      <c r="Q1977" s="14">
        <v>0.1835249379329</v>
      </c>
      <c r="R1977" s="15">
        <v>0.1383059687759</v>
      </c>
      <c r="S1977" s="13">
        <v>0.1512350030168</v>
      </c>
      <c r="T1977" s="13">
        <v>0.1678798850661</v>
      </c>
      <c r="U1977" s="13">
        <v>0.1602799820875</v>
      </c>
      <c r="V1977" s="13">
        <v>0.1531868458342</v>
      </c>
      <c r="W1977" s="13">
        <v>0.1379014046064</v>
      </c>
      <c r="X1977" s="15">
        <v>0.1188207710725</v>
      </c>
      <c r="Y1977" s="13">
        <v>0.1509322525173</v>
      </c>
      <c r="Z1977" s="14">
        <v>0.1960919209061</v>
      </c>
      <c r="AA1977" s="13">
        <v>0.1703885550575</v>
      </c>
      <c r="AB1977" s="13">
        <v>0.1504497993343</v>
      </c>
      <c r="AC1977" s="14">
        <v>0.1989754370741</v>
      </c>
      <c r="AD1977" s="13">
        <v>0.1586284822782</v>
      </c>
      <c r="AE1977" s="13">
        <v>0.1664120398849</v>
      </c>
      <c r="AF1977" s="13">
        <v>0.1595592966644</v>
      </c>
      <c r="AG1977" s="13">
        <v>0.1350807333583</v>
      </c>
      <c r="AH1977" s="13">
        <v>0.1727357229469</v>
      </c>
      <c r="AI1977" s="13">
        <v>0.1660051180446</v>
      </c>
      <c r="AJ1977" s="13">
        <v>0.1595102282408</v>
      </c>
      <c r="AK1977" s="13">
        <v>0.1921365182248</v>
      </c>
      <c r="AL1977" s="15">
        <v>0.1380046529198</v>
      </c>
      <c r="AM1977" s="14">
        <v>0.2587029716637</v>
      </c>
      <c r="AN1977" s="14">
        <v>0.1809788946262</v>
      </c>
      <c r="AO1977" s="14">
        <v>0.2124151652735</v>
      </c>
      <c r="AP1977" s="15">
        <v>0.07206566141077</v>
      </c>
      <c r="AQ1977" s="13">
        <v>0.1855351987191</v>
      </c>
      <c r="AR1977" s="14">
        <v>0.1921545644943</v>
      </c>
      <c r="AS1977" s="14">
        <v>0.2455066578464</v>
      </c>
      <c r="AT1977" s="13">
        <v>0.2096856857301</v>
      </c>
      <c r="AU1977" s="15">
        <v>0.111631419302</v>
      </c>
      <c r="AV1977" s="15">
        <v>0.1627023175126</v>
      </c>
      <c r="AW1977" s="14">
        <v>0.226322790219</v>
      </c>
      <c r="AX1977" s="15">
        <v>0.1574787648842</v>
      </c>
      <c r="AY1977" s="14">
        <v>0.2251179567873</v>
      </c>
      <c r="AZ1977" s="13">
        <v>0.1488981928111</v>
      </c>
      <c r="BA1977" s="13">
        <v>0.1831462144675</v>
      </c>
      <c r="BB1977" s="13">
        <v>0.1642354237605</v>
      </c>
      <c r="BC1977" s="14">
        <v>0.2465516015117</v>
      </c>
      <c r="BD1977" s="15">
        <v>0.1229231930169</v>
      </c>
      <c r="BE1977" s="13">
        <v>0.2553498328051</v>
      </c>
      <c r="BF1977" s="13">
        <v>0.1212187323258</v>
      </c>
      <c r="BG1977" s="13">
        <v>0.1541616953962</v>
      </c>
      <c r="BH1977" s="13">
        <v>0.1508679997551</v>
      </c>
      <c r="BI1977" s="15">
        <v>0.1518573383437</v>
      </c>
      <c r="BJ1977" s="14">
        <v>0.1983668597546</v>
      </c>
      <c r="BK1977" s="13">
        <v>0.1752626524336</v>
      </c>
      <c r="BL1977" s="13">
        <v>0.2163125134929</v>
      </c>
      <c r="BM1977" s="14">
        <v>0.1768404846503</v>
      </c>
      <c r="BN1977" s="15">
        <v>0.1224505919535</v>
      </c>
    </row>
    <row r="1978" ht="14.25" customHeight="1">
      <c r="A1978" s="11" t="s">
        <v>265</v>
      </c>
      <c r="B1978" s="13">
        <v>0.04051428012937</v>
      </c>
      <c r="C1978" s="13">
        <v>0.04208779637038</v>
      </c>
      <c r="D1978" s="13">
        <v>0.03440240134461</v>
      </c>
      <c r="E1978" s="14">
        <v>0.05907019430495</v>
      </c>
      <c r="F1978" s="15">
        <v>0.02328654607517</v>
      </c>
      <c r="G1978" s="13">
        <v>0.0354056252684</v>
      </c>
      <c r="H1978" s="14">
        <v>0.06466569997977</v>
      </c>
      <c r="I1978" s="13">
        <v>0.05704147198911</v>
      </c>
      <c r="J1978" s="13">
        <v>0.04445909659131</v>
      </c>
      <c r="K1978" s="13">
        <v>0.04773490011928</v>
      </c>
      <c r="L1978" s="13">
        <v>0.03088420428306</v>
      </c>
      <c r="M1978" s="15">
        <v>0.01819729546542</v>
      </c>
      <c r="N1978" s="13">
        <v>0.04211878641425</v>
      </c>
      <c r="O1978" s="13">
        <v>0.04685095647561</v>
      </c>
      <c r="P1978" s="13">
        <v>0.0313110447768</v>
      </c>
      <c r="Q1978" s="13">
        <v>0.04537696068738</v>
      </c>
      <c r="R1978" s="13">
        <v>0.03084666030943</v>
      </c>
      <c r="S1978" s="13">
        <v>0.04069429347806</v>
      </c>
      <c r="T1978" s="13">
        <v>0.04050129148097</v>
      </c>
      <c r="U1978" s="13">
        <v>0.04384673228405</v>
      </c>
      <c r="V1978" s="13">
        <v>0.02788551993235</v>
      </c>
      <c r="W1978" s="13">
        <v>0.05567528625691</v>
      </c>
      <c r="X1978" s="13">
        <v>0.02965664811963</v>
      </c>
      <c r="Y1978" s="13">
        <v>0.03477817950786</v>
      </c>
      <c r="Z1978" s="13">
        <v>0.04867248515449</v>
      </c>
      <c r="AA1978" s="13">
        <v>0.04251239256383</v>
      </c>
      <c r="AB1978" s="13">
        <v>0.04334032903396</v>
      </c>
      <c r="AC1978" s="13">
        <v>0.04736451703583</v>
      </c>
      <c r="AD1978" s="15">
        <v>0.02779894649069</v>
      </c>
      <c r="AE1978" s="13">
        <v>0.04089936596082</v>
      </c>
      <c r="AF1978" s="13">
        <v>0.0438199967879</v>
      </c>
      <c r="AG1978" s="13">
        <v>0.04142482742911</v>
      </c>
      <c r="AH1978" s="13">
        <v>0.0446497748888</v>
      </c>
      <c r="AI1978" s="13">
        <v>0.03187724245096</v>
      </c>
      <c r="AJ1978" s="13">
        <v>0.03294892028453</v>
      </c>
      <c r="AK1978" s="14">
        <v>0.06321522273074</v>
      </c>
      <c r="AL1978" s="15">
        <v>0.036255418713</v>
      </c>
      <c r="AM1978" s="14">
        <v>0.05475993567102</v>
      </c>
      <c r="AN1978" s="13">
        <v>0.04540830259835</v>
      </c>
      <c r="AO1978" s="13">
        <v>0.05073131388133</v>
      </c>
      <c r="AP1978" s="15">
        <v>0.0140617517562</v>
      </c>
      <c r="AQ1978" s="13">
        <v>0.04525955453475</v>
      </c>
      <c r="AR1978" s="13">
        <v>0.04456616301797</v>
      </c>
      <c r="AS1978" s="14">
        <v>0.06473239411412</v>
      </c>
      <c r="AT1978" s="13">
        <v>0.03480003868994</v>
      </c>
      <c r="AU1978" s="15">
        <v>0.0288087936264</v>
      </c>
      <c r="AV1978" s="15">
        <v>0.03828544796708</v>
      </c>
      <c r="AW1978" s="14">
        <v>0.07323377593995</v>
      </c>
      <c r="AX1978" s="15">
        <v>0.03599890648526</v>
      </c>
      <c r="AY1978" s="14">
        <v>0.06890675844813</v>
      </c>
      <c r="AZ1978" s="13">
        <v>0.04599744191127</v>
      </c>
      <c r="BA1978" s="13">
        <v>0.04498221983203</v>
      </c>
      <c r="BB1978" s="13">
        <v>0.0283102134686</v>
      </c>
      <c r="BC1978" s="13">
        <v>0.08316410668551</v>
      </c>
      <c r="BD1978" s="13">
        <v>0.02399798959737</v>
      </c>
      <c r="BE1978" s="14">
        <v>0.1178352221508</v>
      </c>
      <c r="BF1978" s="13">
        <v>0.1212187323258</v>
      </c>
      <c r="BG1978" s="15">
        <v>0.02575482138227</v>
      </c>
      <c r="BH1978" s="13">
        <v>0.03722273589059</v>
      </c>
      <c r="BI1978" s="13">
        <v>0.04015113546187</v>
      </c>
      <c r="BJ1978" s="13">
        <v>0.03283518528758</v>
      </c>
      <c r="BK1978" s="13">
        <v>0.03724716997694</v>
      </c>
      <c r="BL1978" s="14">
        <v>0.08786409383213</v>
      </c>
      <c r="BM1978" s="14">
        <v>0.04434655458572</v>
      </c>
      <c r="BN1978" s="15">
        <v>0.02366985414852</v>
      </c>
    </row>
    <row r="1979" ht="14.25" customHeight="1">
      <c r="A1979" s="11" t="s">
        <v>266</v>
      </c>
      <c r="B1979" s="13">
        <v>0.1262454376646</v>
      </c>
      <c r="C1979" s="13">
        <v>0.1298619512917</v>
      </c>
      <c r="D1979" s="13">
        <v>0.1121981133747</v>
      </c>
      <c r="E1979" s="14">
        <v>0.1529908267252</v>
      </c>
      <c r="F1979" s="15">
        <v>0.1010350160971</v>
      </c>
      <c r="G1979" s="13">
        <v>0.1398691320308</v>
      </c>
      <c r="H1979" s="14">
        <v>0.2247484392793</v>
      </c>
      <c r="I1979" s="14">
        <v>0.1537518889069</v>
      </c>
      <c r="J1979" s="14">
        <v>0.1746501370791</v>
      </c>
      <c r="K1979" s="13">
        <v>0.1262563671648</v>
      </c>
      <c r="L1979" s="15">
        <v>0.09288784085697</v>
      </c>
      <c r="M1979" s="15">
        <v>0.05584530005914</v>
      </c>
      <c r="N1979" s="13">
        <v>0.1334482681994</v>
      </c>
      <c r="O1979" s="15">
        <v>0.1047626022903</v>
      </c>
      <c r="P1979" s="14">
        <v>0.1600032221317</v>
      </c>
      <c r="Q1979" s="13">
        <v>0.1381479772455</v>
      </c>
      <c r="R1979" s="15">
        <v>0.1074593084665</v>
      </c>
      <c r="S1979" s="13">
        <v>0.1105407095387</v>
      </c>
      <c r="T1979" s="13">
        <v>0.1273785935851</v>
      </c>
      <c r="U1979" s="13">
        <v>0.1164332498035</v>
      </c>
      <c r="V1979" s="13">
        <v>0.1253013259018</v>
      </c>
      <c r="W1979" s="15">
        <v>0.08222611834952</v>
      </c>
      <c r="X1979" s="15">
        <v>0.08916412295284</v>
      </c>
      <c r="Y1979" s="13">
        <v>0.1161540730094</v>
      </c>
      <c r="Z1979" s="14">
        <v>0.1474194357516</v>
      </c>
      <c r="AA1979" s="13">
        <v>0.1278761624937</v>
      </c>
      <c r="AB1979" s="13">
        <v>0.1071094703003</v>
      </c>
      <c r="AC1979" s="14">
        <v>0.1516109200383</v>
      </c>
      <c r="AD1979" s="13">
        <v>0.1308295357875</v>
      </c>
      <c r="AE1979" s="13">
        <v>0.1255126739241</v>
      </c>
      <c r="AF1979" s="13">
        <v>0.1157392998765</v>
      </c>
      <c r="AG1979" s="13">
        <v>0.09365590592924</v>
      </c>
      <c r="AH1979" s="13">
        <v>0.1280859480581</v>
      </c>
      <c r="AI1979" s="13">
        <v>0.1341278755936</v>
      </c>
      <c r="AJ1979" s="13">
        <v>0.1265613079563</v>
      </c>
      <c r="AK1979" s="13">
        <v>0.1289212954941</v>
      </c>
      <c r="AL1979" s="15">
        <v>0.1017492342068</v>
      </c>
      <c r="AM1979" s="14">
        <v>0.2039430359927</v>
      </c>
      <c r="AN1979" s="13">
        <v>0.1355705920279</v>
      </c>
      <c r="AO1979" s="14">
        <v>0.1616838513922</v>
      </c>
      <c r="AP1979" s="15">
        <v>0.05800390965457</v>
      </c>
      <c r="AQ1979" s="13">
        <v>0.1402756441844</v>
      </c>
      <c r="AR1979" s="14">
        <v>0.1475884014763</v>
      </c>
      <c r="AS1979" s="14">
        <v>0.1807742637323</v>
      </c>
      <c r="AT1979" s="13">
        <v>0.1748856470401</v>
      </c>
      <c r="AU1979" s="15">
        <v>0.08282262567565</v>
      </c>
      <c r="AV1979" s="13">
        <v>0.1244168695455</v>
      </c>
      <c r="AW1979" s="13">
        <v>0.1530890142791</v>
      </c>
      <c r="AX1979" s="15">
        <v>0.1214798583989</v>
      </c>
      <c r="AY1979" s="14">
        <v>0.1562111983392</v>
      </c>
      <c r="AZ1979" s="15">
        <v>0.1029007508999</v>
      </c>
      <c r="BA1979" s="13">
        <v>0.1381639946355</v>
      </c>
      <c r="BB1979" s="13">
        <v>0.135925210292</v>
      </c>
      <c r="BC1979" s="13">
        <v>0.1633874948262</v>
      </c>
      <c r="BD1979" s="13">
        <v>0.09892520341957</v>
      </c>
      <c r="BE1979" s="13">
        <v>0.1375146106543</v>
      </c>
      <c r="BF1979" s="13">
        <v>0.0</v>
      </c>
      <c r="BG1979" s="13">
        <v>0.1284068740139</v>
      </c>
      <c r="BH1979" s="13">
        <v>0.1136452638645</v>
      </c>
      <c r="BI1979" s="15">
        <v>0.1117062028818</v>
      </c>
      <c r="BJ1979" s="14">
        <v>0.1655316744671</v>
      </c>
      <c r="BK1979" s="13">
        <v>0.1380154824567</v>
      </c>
      <c r="BL1979" s="13">
        <v>0.1284484196607</v>
      </c>
      <c r="BM1979" s="14">
        <v>0.1324939300645</v>
      </c>
      <c r="BN1979" s="15">
        <v>0.09878073780495</v>
      </c>
    </row>
    <row r="1980" ht="14.25" customHeight="1">
      <c r="A1980" s="11" t="s">
        <v>267</v>
      </c>
      <c r="B1980" s="13">
        <v>0.3436360499089</v>
      </c>
      <c r="C1980" s="14">
        <v>0.3518171215426</v>
      </c>
      <c r="D1980" s="15">
        <v>0.3118589910826</v>
      </c>
      <c r="E1980" s="13">
        <v>0.3362436304302</v>
      </c>
      <c r="F1980" s="13">
        <v>0.3523740022066</v>
      </c>
      <c r="G1980" s="13">
        <v>0.2419697973015</v>
      </c>
      <c r="H1980" s="13">
        <v>0.3638852450635</v>
      </c>
      <c r="I1980" s="13">
        <v>0.3616501143468</v>
      </c>
      <c r="J1980" s="13">
        <v>0.3464258180013</v>
      </c>
      <c r="K1980" s="13">
        <v>0.3443558649061</v>
      </c>
      <c r="L1980" s="13">
        <v>0.3405878532489</v>
      </c>
      <c r="M1980" s="13">
        <v>0.3221801164335</v>
      </c>
      <c r="N1980" s="13">
        <v>0.3168770597461</v>
      </c>
      <c r="O1980" s="13">
        <v>0.3623559900096</v>
      </c>
      <c r="P1980" s="13">
        <v>0.3712923529562</v>
      </c>
      <c r="Q1980" s="13">
        <v>0.3575062202327</v>
      </c>
      <c r="R1980" s="13">
        <v>0.3195871488055</v>
      </c>
      <c r="S1980" s="13">
        <v>0.3443278221058</v>
      </c>
      <c r="T1980" s="13">
        <v>0.3435861359114</v>
      </c>
      <c r="U1980" s="13">
        <v>0.3837493513882</v>
      </c>
      <c r="V1980" s="13">
        <v>0.3064928430983</v>
      </c>
      <c r="W1980" s="13">
        <v>0.3536476571848</v>
      </c>
      <c r="X1980" s="13">
        <v>0.3509590175602</v>
      </c>
      <c r="Y1980" s="13">
        <v>0.3519844907681</v>
      </c>
      <c r="Z1980" s="13">
        <v>0.3382024446607</v>
      </c>
      <c r="AA1980" s="13">
        <v>0.3303162707391</v>
      </c>
      <c r="AB1980" s="13">
        <v>0.3893099524084</v>
      </c>
      <c r="AC1980" s="13">
        <v>0.3532683400671</v>
      </c>
      <c r="AD1980" s="13">
        <v>0.3448791343337</v>
      </c>
      <c r="AE1980" s="15">
        <v>0.3218201083165</v>
      </c>
      <c r="AF1980" s="15">
        <v>0.2916164886854</v>
      </c>
      <c r="AG1980" s="13">
        <v>0.3678018913849</v>
      </c>
      <c r="AH1980" s="13">
        <v>0.3480312437104</v>
      </c>
      <c r="AI1980" s="13">
        <v>0.3534451604708</v>
      </c>
      <c r="AJ1980" s="15">
        <v>0.3007748531282</v>
      </c>
      <c r="AK1980" s="15">
        <v>0.3001587849431</v>
      </c>
      <c r="AL1980" s="15">
        <v>0.3303338064774</v>
      </c>
      <c r="AM1980" s="14">
        <v>0.3817088982254</v>
      </c>
      <c r="AN1980" s="15">
        <v>0.3220602053135</v>
      </c>
      <c r="AO1980" s="13">
        <v>0.3627491678777</v>
      </c>
      <c r="AP1980" s="13">
        <v>0.3697429769984</v>
      </c>
      <c r="AQ1980" s="13">
        <v>0.3064664755765</v>
      </c>
      <c r="AR1980" s="13">
        <v>0.3603565303587</v>
      </c>
      <c r="AS1980" s="13">
        <v>0.3516458778414</v>
      </c>
      <c r="AT1980" s="13">
        <v>0.3060953177801</v>
      </c>
      <c r="AU1980" s="13">
        <v>0.3378069766965</v>
      </c>
      <c r="AV1980" s="13">
        <v>0.3427049446273</v>
      </c>
      <c r="AW1980" s="13">
        <v>0.3573047755656</v>
      </c>
      <c r="AX1980" s="15">
        <v>0.3364893836647</v>
      </c>
      <c r="AY1980" s="14">
        <v>0.3885739847026</v>
      </c>
      <c r="AZ1980" s="15">
        <v>0.296539639893</v>
      </c>
      <c r="BA1980" s="14">
        <v>0.3736654527867</v>
      </c>
      <c r="BB1980" s="15">
        <v>0.2408811850623</v>
      </c>
      <c r="BC1980" s="15">
        <v>0.2049869160128</v>
      </c>
      <c r="BD1980" s="13">
        <v>0.2906541692594</v>
      </c>
      <c r="BE1980" s="14">
        <v>0.5198362551457</v>
      </c>
      <c r="BF1980" s="13">
        <v>0.3423076124478</v>
      </c>
      <c r="BG1980" s="14">
        <v>0.4125799577562</v>
      </c>
      <c r="BH1980" s="14">
        <v>0.4965339257289</v>
      </c>
      <c r="BI1980" s="15">
        <v>0.2925603887101</v>
      </c>
      <c r="BJ1980" s="14">
        <v>0.443365016046</v>
      </c>
      <c r="BK1980" s="14">
        <v>0.471474154201</v>
      </c>
      <c r="BL1980" s="14">
        <v>0.4274664670927</v>
      </c>
      <c r="BM1980" s="14">
        <v>0.3580768229155</v>
      </c>
      <c r="BN1980" s="15">
        <v>0.2801628997505</v>
      </c>
    </row>
    <row r="1981" ht="14.25" customHeight="1">
      <c r="A1981" s="11" t="s">
        <v>268</v>
      </c>
      <c r="B1981" s="13">
        <v>0.4874220476173</v>
      </c>
      <c r="C1981" s="15">
        <v>0.4740882503286</v>
      </c>
      <c r="D1981" s="14">
        <v>0.5392134118531</v>
      </c>
      <c r="E1981" s="15">
        <v>0.4508217588376</v>
      </c>
      <c r="F1981" s="14">
        <v>0.5198613603118</v>
      </c>
      <c r="G1981" s="13">
        <v>0.5827554453993</v>
      </c>
      <c r="H1981" s="15">
        <v>0.3451727981826</v>
      </c>
      <c r="I1981" s="15">
        <v>0.4260830866855</v>
      </c>
      <c r="J1981" s="15">
        <v>0.4335155610256</v>
      </c>
      <c r="K1981" s="13">
        <v>0.479593587069</v>
      </c>
      <c r="L1981" s="14">
        <v>0.5305247321658</v>
      </c>
      <c r="M1981" s="14">
        <v>0.6020538224306</v>
      </c>
      <c r="N1981" s="13">
        <v>0.5038397662895</v>
      </c>
      <c r="O1981" s="13">
        <v>0.4813984026488</v>
      </c>
      <c r="P1981" s="15">
        <v>0.4355050519802</v>
      </c>
      <c r="Q1981" s="15">
        <v>0.4580543433341</v>
      </c>
      <c r="R1981" s="14">
        <v>0.5400426151403</v>
      </c>
      <c r="S1981" s="13">
        <v>0.5014968741294</v>
      </c>
      <c r="T1981" s="13">
        <v>0.486406495303</v>
      </c>
      <c r="U1981" s="13">
        <v>0.4559706665242</v>
      </c>
      <c r="V1981" s="13">
        <v>0.536667086747</v>
      </c>
      <c r="W1981" s="13">
        <v>0.5031368650114</v>
      </c>
      <c r="X1981" s="14">
        <v>0.5282805068098</v>
      </c>
      <c r="Y1981" s="13">
        <v>0.4943141558632</v>
      </c>
      <c r="Z1981" s="15">
        <v>0.4634706401331</v>
      </c>
      <c r="AA1981" s="13">
        <v>0.4978454635656</v>
      </c>
      <c r="AB1981" s="13">
        <v>0.4595045118434</v>
      </c>
      <c r="AC1981" s="15">
        <v>0.4435171782075</v>
      </c>
      <c r="AD1981" s="13">
        <v>0.4955290746408</v>
      </c>
      <c r="AE1981" s="14">
        <v>0.5102674751498</v>
      </c>
      <c r="AF1981" s="14">
        <v>0.5447273186375</v>
      </c>
      <c r="AG1981" s="13">
        <v>0.4971173752567</v>
      </c>
      <c r="AH1981" s="13">
        <v>0.4771601245141</v>
      </c>
      <c r="AI1981" s="13">
        <v>0.4787642963573</v>
      </c>
      <c r="AJ1981" s="14">
        <v>0.5359871142151</v>
      </c>
      <c r="AK1981" s="13">
        <v>0.5067290790352</v>
      </c>
      <c r="AL1981" s="14">
        <v>0.5298515273029</v>
      </c>
      <c r="AM1981" s="15">
        <v>0.3566676037201</v>
      </c>
      <c r="AN1981" s="13">
        <v>0.4949281621386</v>
      </c>
      <c r="AO1981" s="15">
        <v>0.4229930242777</v>
      </c>
      <c r="AP1981" s="14">
        <v>0.5567879123895</v>
      </c>
      <c r="AQ1981" s="13">
        <v>0.5079983257043</v>
      </c>
      <c r="AR1981" s="15">
        <v>0.4434715218881</v>
      </c>
      <c r="AS1981" s="15">
        <v>0.4005646985911</v>
      </c>
      <c r="AT1981" s="13">
        <v>0.4842189964899</v>
      </c>
      <c r="AU1981" s="14">
        <v>0.5494871344465</v>
      </c>
      <c r="AV1981" s="14">
        <v>0.4922619040865</v>
      </c>
      <c r="AW1981" s="15">
        <v>0.4163724342154</v>
      </c>
      <c r="AX1981" s="14">
        <v>0.5037857969532</v>
      </c>
      <c r="AY1981" s="15">
        <v>0.3845274845419</v>
      </c>
      <c r="AZ1981" s="14">
        <v>0.5526967033022</v>
      </c>
      <c r="BA1981" s="15">
        <v>0.4408373171731</v>
      </c>
      <c r="BB1981" s="14">
        <v>0.594679043716</v>
      </c>
      <c r="BC1981" s="13">
        <v>0.5484614824756</v>
      </c>
      <c r="BD1981" s="14">
        <v>0.5800332159266</v>
      </c>
      <c r="BE1981" s="15">
        <v>0.2248139120492</v>
      </c>
      <c r="BF1981" s="13">
        <v>0.5364736552263</v>
      </c>
      <c r="BG1981" s="15">
        <v>0.4300732993961</v>
      </c>
      <c r="BH1981" s="15">
        <v>0.3492600580086</v>
      </c>
      <c r="BI1981" s="14">
        <v>0.5539975283412</v>
      </c>
      <c r="BJ1981" s="15">
        <v>0.3567293806021</v>
      </c>
      <c r="BK1981" s="15">
        <v>0.3470493038984</v>
      </c>
      <c r="BL1981" s="15">
        <v>0.3474407366351</v>
      </c>
      <c r="BM1981" s="15">
        <v>0.4631493384399</v>
      </c>
      <c r="BN1981" s="14">
        <v>0.5941106101799</v>
      </c>
    </row>
    <row r="1982" ht="14.25" customHeight="1">
      <c r="A1982" s="11" t="s">
        <v>269</v>
      </c>
      <c r="B1982" s="13">
        <v>0.2685267575262</v>
      </c>
      <c r="C1982" s="15">
        <v>0.2552121267895</v>
      </c>
      <c r="D1982" s="14">
        <v>0.320243674712</v>
      </c>
      <c r="E1982" s="13">
        <v>0.2647116594257</v>
      </c>
      <c r="F1982" s="13">
        <v>0.2719762762743</v>
      </c>
      <c r="G1982" s="13">
        <v>0.2746942576018</v>
      </c>
      <c r="H1982" s="13">
        <v>0.2443641571873</v>
      </c>
      <c r="I1982" s="13">
        <v>0.2793686295585</v>
      </c>
      <c r="J1982" s="13">
        <v>0.247963522082</v>
      </c>
      <c r="K1982" s="13">
        <v>0.2557909099823</v>
      </c>
      <c r="L1982" s="13">
        <v>0.2602847991435</v>
      </c>
      <c r="M1982" s="14">
        <v>0.3001710836596</v>
      </c>
      <c r="N1982" s="13">
        <v>0.2489755311361</v>
      </c>
      <c r="O1982" s="13">
        <v>0.2523137871021</v>
      </c>
      <c r="P1982" s="13">
        <v>0.2374198691398</v>
      </c>
      <c r="Q1982" s="13">
        <v>0.2532114391405</v>
      </c>
      <c r="R1982" s="14">
        <v>0.3253204304671</v>
      </c>
      <c r="S1982" s="13">
        <v>0.2588067496624</v>
      </c>
      <c r="T1982" s="13">
        <v>0.2692280930967</v>
      </c>
      <c r="U1982" s="13">
        <v>0.2193264865885</v>
      </c>
      <c r="V1982" s="13">
        <v>0.3085524367963</v>
      </c>
      <c r="W1982" s="13">
        <v>0.2322235819992</v>
      </c>
      <c r="X1982" s="13">
        <v>0.2762222753008</v>
      </c>
      <c r="Y1982" s="13">
        <v>0.2799350180235</v>
      </c>
      <c r="Z1982" s="15">
        <v>0.2429937644855</v>
      </c>
      <c r="AA1982" s="13">
        <v>0.2884738685199</v>
      </c>
      <c r="AB1982" s="15">
        <v>0.2193290661752</v>
      </c>
      <c r="AC1982" s="13">
        <v>0.2669736574338</v>
      </c>
      <c r="AD1982" s="13">
        <v>0.2785580299266</v>
      </c>
      <c r="AE1982" s="14">
        <v>0.2874547545314</v>
      </c>
      <c r="AF1982" s="13">
        <v>0.2956743296041</v>
      </c>
      <c r="AG1982" s="15">
        <v>0.1490465642436</v>
      </c>
      <c r="AH1982" s="15">
        <v>0.2481609637168</v>
      </c>
      <c r="AI1982" s="13">
        <v>0.2685789069247</v>
      </c>
      <c r="AJ1982" s="14">
        <v>0.3005595708666</v>
      </c>
      <c r="AK1982" s="13">
        <v>0.3068574638754</v>
      </c>
      <c r="AL1982" s="14">
        <v>0.2858544560392</v>
      </c>
      <c r="AM1982" s="15">
        <v>0.2156413197901</v>
      </c>
      <c r="AN1982" s="13">
        <v>0.2685589819995</v>
      </c>
      <c r="AO1982" s="13">
        <v>0.2581762191452</v>
      </c>
      <c r="AP1982" s="13">
        <v>0.2849630163593</v>
      </c>
      <c r="AQ1982" s="13">
        <v>0.2550757406693</v>
      </c>
      <c r="AR1982" s="13">
        <v>0.2749601083332</v>
      </c>
      <c r="AS1982" s="13">
        <v>0.2551955400815</v>
      </c>
      <c r="AT1982" s="13">
        <v>0.2552572201132</v>
      </c>
      <c r="AU1982" s="13">
        <v>0.2729759971543</v>
      </c>
      <c r="AV1982" s="13">
        <v>0.2700361948238</v>
      </c>
      <c r="AW1982" s="13">
        <v>0.2463680556876</v>
      </c>
      <c r="AX1982" s="14">
        <v>0.2751125348548</v>
      </c>
      <c r="AY1982" s="15">
        <v>0.2271156684891</v>
      </c>
      <c r="AZ1982" s="13">
        <v>0.2800322174499</v>
      </c>
      <c r="BA1982" s="13">
        <v>0.2524175620045</v>
      </c>
      <c r="BB1982" s="14">
        <v>0.3268718832491</v>
      </c>
      <c r="BC1982" s="13">
        <v>0.2543089044762</v>
      </c>
      <c r="BD1982" s="14">
        <v>0.3527323841648</v>
      </c>
      <c r="BE1982" s="15">
        <v>0.168731889781</v>
      </c>
      <c r="BF1982" s="13">
        <v>0.1647148147155</v>
      </c>
      <c r="BG1982" s="13">
        <v>0.2463927745881</v>
      </c>
      <c r="BH1982" s="15">
        <v>0.1783430667391</v>
      </c>
      <c r="BI1982" s="14">
        <v>0.285168132493</v>
      </c>
      <c r="BJ1982" s="13">
        <v>0.2464018164155</v>
      </c>
      <c r="BK1982" s="13">
        <v>0.2277973496619</v>
      </c>
      <c r="BL1982" s="15">
        <v>0.188935195395</v>
      </c>
      <c r="BM1982" s="15">
        <v>0.2552743288029</v>
      </c>
      <c r="BN1982" s="14">
        <v>0.3267766446988</v>
      </c>
    </row>
    <row r="1983" ht="14.25" customHeight="1">
      <c r="A1983" s="11" t="s">
        <v>382</v>
      </c>
      <c r="B1983" s="13">
        <v>0.2188952900911</v>
      </c>
      <c r="C1983" s="13">
        <v>0.2188761235391</v>
      </c>
      <c r="D1983" s="13">
        <v>0.2189697371412</v>
      </c>
      <c r="E1983" s="15">
        <v>0.186110099412</v>
      </c>
      <c r="F1983" s="14">
        <v>0.2478850840375</v>
      </c>
      <c r="G1983" s="13">
        <v>0.3080611877975</v>
      </c>
      <c r="H1983" s="15">
        <v>0.1008086409953</v>
      </c>
      <c r="I1983" s="15">
        <v>0.1467144571271</v>
      </c>
      <c r="J1983" s="15">
        <v>0.1855520389436</v>
      </c>
      <c r="K1983" s="13">
        <v>0.2238026770867</v>
      </c>
      <c r="L1983" s="14">
        <v>0.2702399330222</v>
      </c>
      <c r="M1983" s="14">
        <v>0.301882738771</v>
      </c>
      <c r="N1983" s="14">
        <v>0.2548642351534</v>
      </c>
      <c r="O1983" s="13">
        <v>0.2290846155466</v>
      </c>
      <c r="P1983" s="13">
        <v>0.1980851828404</v>
      </c>
      <c r="Q1983" s="13">
        <v>0.2048429041936</v>
      </c>
      <c r="R1983" s="13">
        <v>0.2147221846732</v>
      </c>
      <c r="S1983" s="13">
        <v>0.242690124467</v>
      </c>
      <c r="T1983" s="13">
        <v>0.2171784022064</v>
      </c>
      <c r="U1983" s="13">
        <v>0.2366441799357</v>
      </c>
      <c r="V1983" s="13">
        <v>0.2281146499508</v>
      </c>
      <c r="W1983" s="13">
        <v>0.2709132830123</v>
      </c>
      <c r="X1983" s="13">
        <v>0.2520582315089</v>
      </c>
      <c r="Y1983" s="13">
        <v>0.2143791378397</v>
      </c>
      <c r="Z1983" s="13">
        <v>0.2204768756476</v>
      </c>
      <c r="AA1983" s="13">
        <v>0.2093715950457</v>
      </c>
      <c r="AB1983" s="13">
        <v>0.2401754456682</v>
      </c>
      <c r="AC1983" s="15">
        <v>0.1765435207737</v>
      </c>
      <c r="AD1983" s="13">
        <v>0.2169710447143</v>
      </c>
      <c r="AE1983" s="13">
        <v>0.2228127206185</v>
      </c>
      <c r="AF1983" s="13">
        <v>0.2490529890334</v>
      </c>
      <c r="AG1983" s="14">
        <v>0.3480708110131</v>
      </c>
      <c r="AH1983" s="13">
        <v>0.2289991607973</v>
      </c>
      <c r="AI1983" s="13">
        <v>0.2101853894325</v>
      </c>
      <c r="AJ1983" s="13">
        <v>0.2354275433485</v>
      </c>
      <c r="AK1983" s="13">
        <v>0.1998716151597</v>
      </c>
      <c r="AL1983" s="14">
        <v>0.2439970712636</v>
      </c>
      <c r="AM1983" s="15">
        <v>0.1410262839301</v>
      </c>
      <c r="AN1983" s="13">
        <v>0.2263691801391</v>
      </c>
      <c r="AO1983" s="15">
        <v>0.1648168051325</v>
      </c>
      <c r="AP1983" s="14">
        <v>0.2718248960302</v>
      </c>
      <c r="AQ1983" s="13">
        <v>0.2529225850351</v>
      </c>
      <c r="AR1983" s="15">
        <v>0.168511413555</v>
      </c>
      <c r="AS1983" s="15">
        <v>0.1453691585096</v>
      </c>
      <c r="AT1983" s="13">
        <v>0.2289617763767</v>
      </c>
      <c r="AU1983" s="14">
        <v>0.2765111372923</v>
      </c>
      <c r="AV1983" s="14">
        <v>0.2222257092628</v>
      </c>
      <c r="AW1983" s="15">
        <v>0.1700043785278</v>
      </c>
      <c r="AX1983" s="14">
        <v>0.2286732620984</v>
      </c>
      <c r="AY1983" s="15">
        <v>0.1574118160528</v>
      </c>
      <c r="AZ1983" s="14">
        <v>0.2726644858523</v>
      </c>
      <c r="BA1983" s="15">
        <v>0.1884197551686</v>
      </c>
      <c r="BB1983" s="14">
        <v>0.2678071604668</v>
      </c>
      <c r="BC1983" s="13">
        <v>0.2941525779993</v>
      </c>
      <c r="BD1983" s="13">
        <v>0.2273008317619</v>
      </c>
      <c r="BE1983" s="15">
        <v>0.05608202226823</v>
      </c>
      <c r="BF1983" s="13">
        <v>0.3717588405108</v>
      </c>
      <c r="BG1983" s="15">
        <v>0.183680524808</v>
      </c>
      <c r="BH1983" s="13">
        <v>0.1709169912695</v>
      </c>
      <c r="BI1983" s="14">
        <v>0.2688293958482</v>
      </c>
      <c r="BJ1983" s="15">
        <v>0.1103275641866</v>
      </c>
      <c r="BK1983" s="15">
        <v>0.1192519542365</v>
      </c>
      <c r="BL1983" s="15">
        <v>0.1585055412401</v>
      </c>
      <c r="BM1983" s="15">
        <v>0.207875009637</v>
      </c>
      <c r="BN1983" s="14">
        <v>0.2673339654811</v>
      </c>
    </row>
    <row r="1984" ht="14.25" customHeight="1">
      <c r="A1984" s="11" t="s">
        <v>383</v>
      </c>
      <c r="B1984" s="13">
        <v>0.002182184679902</v>
      </c>
      <c r="C1984" s="13">
        <v>0.00214488046672</v>
      </c>
      <c r="D1984" s="13">
        <v>0.002327082344882</v>
      </c>
      <c r="E1984" s="13">
        <v>8.735897020064E-4</v>
      </c>
      <c r="F1984" s="13">
        <v>0.003443075309333</v>
      </c>
      <c r="G1984" s="15">
        <v>0.0</v>
      </c>
      <c r="H1984" s="13">
        <v>0.001527817494847</v>
      </c>
      <c r="I1984" s="13">
        <v>0.001473438071652</v>
      </c>
      <c r="J1984" s="13">
        <v>9.493873027574E-4</v>
      </c>
      <c r="K1984" s="13">
        <v>0.002059280740853</v>
      </c>
      <c r="L1984" s="13">
        <v>0.005115369445353</v>
      </c>
      <c r="M1984" s="13">
        <v>0.001723465611309</v>
      </c>
      <c r="N1984" s="13">
        <v>0.00371611935074</v>
      </c>
      <c r="O1984" s="13">
        <v>0.004632048575648</v>
      </c>
      <c r="P1984" s="13">
        <v>0.001888328155036</v>
      </c>
      <c r="Q1984" s="13">
        <v>9.144985003478E-4</v>
      </c>
      <c r="R1984" s="13">
        <v>0.002064267278247</v>
      </c>
      <c r="S1984" s="13">
        <v>0.002940300747999</v>
      </c>
      <c r="T1984" s="13">
        <v>0.00212748371952</v>
      </c>
      <c r="U1984" s="15">
        <v>0.0</v>
      </c>
      <c r="V1984" s="13">
        <v>0.003653224320533</v>
      </c>
      <c r="W1984" s="13">
        <v>0.005314073197343</v>
      </c>
      <c r="X1984" s="13">
        <v>0.001939704557555</v>
      </c>
      <c r="Y1984" s="13">
        <v>0.002769100851452</v>
      </c>
      <c r="Z1984" s="13">
        <v>0.002234994300094</v>
      </c>
      <c r="AA1984" s="13">
        <v>0.001449710637838</v>
      </c>
      <c r="AB1984" s="13">
        <v>7.357364139407E-4</v>
      </c>
      <c r="AC1984" s="13">
        <v>0.004239044651279</v>
      </c>
      <c r="AD1984" s="13">
        <v>9.633087472867E-4</v>
      </c>
      <c r="AE1984" s="13">
        <v>0.001500376648819</v>
      </c>
      <c r="AF1984" s="13">
        <v>0.004096896012691</v>
      </c>
      <c r="AG1984" s="15">
        <v>0.0</v>
      </c>
      <c r="AH1984" s="13">
        <v>0.002072908828558</v>
      </c>
      <c r="AI1984" s="13">
        <v>0.001785425127351</v>
      </c>
      <c r="AJ1984" s="13">
        <v>0.003727804415951</v>
      </c>
      <c r="AK1984" s="13">
        <v>9.756177969064E-4</v>
      </c>
      <c r="AL1984" s="13">
        <v>0.00181001329996</v>
      </c>
      <c r="AM1984" s="13">
        <v>0.002920526390738</v>
      </c>
      <c r="AN1984" s="13">
        <v>0.002032737921676</v>
      </c>
      <c r="AO1984" s="13">
        <v>0.001842642571061</v>
      </c>
      <c r="AP1984" s="13">
        <v>0.001403449201318</v>
      </c>
      <c r="AQ1984" s="15">
        <v>0.0</v>
      </c>
      <c r="AR1984" s="13">
        <v>0.004017383258793</v>
      </c>
      <c r="AS1984" s="13">
        <v>0.002282765721031</v>
      </c>
      <c r="AT1984" s="15">
        <v>0.0</v>
      </c>
      <c r="AU1984" s="13">
        <v>0.001074469554878</v>
      </c>
      <c r="AV1984" s="14">
        <v>0.002330833773604</v>
      </c>
      <c r="AW1984" s="15">
        <v>0.0</v>
      </c>
      <c r="AX1984" s="13">
        <v>0.002246054497909</v>
      </c>
      <c r="AY1984" s="13">
        <v>0.001780573968162</v>
      </c>
      <c r="AZ1984" s="13">
        <v>0.001865463993629</v>
      </c>
      <c r="BA1984" s="13">
        <v>0.002351015572763</v>
      </c>
      <c r="BB1984" s="15">
        <v>2.043474611357E-4</v>
      </c>
      <c r="BC1984" s="15">
        <v>0.0</v>
      </c>
      <c r="BD1984" s="13">
        <v>0.006389421797053</v>
      </c>
      <c r="BE1984" s="15">
        <v>0.0</v>
      </c>
      <c r="BF1984" s="13">
        <v>0.0</v>
      </c>
      <c r="BG1984" s="13">
        <v>0.003185047451543</v>
      </c>
      <c r="BH1984" s="13">
        <v>0.00333801650736</v>
      </c>
      <c r="BI1984" s="13">
        <v>0.001584744605006</v>
      </c>
      <c r="BJ1984" s="13">
        <v>0.001538743597213</v>
      </c>
      <c r="BK1984" s="13">
        <v>0.006213889467021</v>
      </c>
      <c r="BL1984" s="13">
        <v>0.008780282779342</v>
      </c>
      <c r="BM1984" s="13">
        <v>0.00193335399436</v>
      </c>
      <c r="BN1984" s="13">
        <v>0.00327589811617</v>
      </c>
    </row>
    <row r="1985" ht="14.25" customHeight="1"/>
    <row r="1986" ht="14.25" customHeight="1"/>
    <row r="1987" ht="14.25" customHeight="1"/>
    <row r="1988" ht="14.25" customHeight="1">
      <c r="A1988" s="8" t="s">
        <v>175</v>
      </c>
    </row>
    <row r="1989" ht="14.25" customHeight="1">
      <c r="A1989" s="2" t="s">
        <v>150</v>
      </c>
    </row>
    <row r="1990" ht="14.25" customHeight="1">
      <c r="C1990" s="9" t="s">
        <v>176</v>
      </c>
      <c r="E1990" s="9" t="s">
        <v>177</v>
      </c>
      <c r="H1990" s="9" t="s">
        <v>178</v>
      </c>
      <c r="N1990" s="9" t="s">
        <v>179</v>
      </c>
      <c r="T1990" s="9" t="s">
        <v>180</v>
      </c>
      <c r="X1990" s="9" t="s">
        <v>181</v>
      </c>
      <c r="AB1990" s="9" t="s">
        <v>182</v>
      </c>
      <c r="AH1990" s="9" t="s">
        <v>183</v>
      </c>
      <c r="AL1990" s="9" t="s">
        <v>184</v>
      </c>
      <c r="AN1990" s="9" t="s">
        <v>185</v>
      </c>
      <c r="AQ1990" s="9" t="s">
        <v>186</v>
      </c>
      <c r="AV1990" s="9" t="s">
        <v>187</v>
      </c>
      <c r="AX1990" s="9" t="s">
        <v>188</v>
      </c>
      <c r="AZ1990" s="9" t="s">
        <v>189</v>
      </c>
      <c r="BI1990" s="9" t="s">
        <v>190</v>
      </c>
      <c r="BM1990" s="9" t="s">
        <v>191</v>
      </c>
    </row>
    <row r="1991" ht="14.25" customHeight="1">
      <c r="A1991" s="10" t="s">
        <v>192</v>
      </c>
      <c r="B1991" s="10" t="s">
        <v>193</v>
      </c>
      <c r="C1991" s="10" t="s">
        <v>194</v>
      </c>
      <c r="D1991" s="10" t="s">
        <v>195</v>
      </c>
      <c r="E1991" s="10" t="s">
        <v>196</v>
      </c>
      <c r="F1991" s="10" t="s">
        <v>197</v>
      </c>
      <c r="G1991" s="10" t="s">
        <v>198</v>
      </c>
      <c r="H1991" s="10" t="s">
        <v>199</v>
      </c>
      <c r="I1991" s="10" t="s">
        <v>200</v>
      </c>
      <c r="J1991" s="10" t="s">
        <v>201</v>
      </c>
      <c r="K1991" s="10" t="s">
        <v>202</v>
      </c>
      <c r="L1991" s="10" t="s">
        <v>203</v>
      </c>
      <c r="M1991" s="10" t="s">
        <v>204</v>
      </c>
      <c r="N1991" s="10" t="s">
        <v>205</v>
      </c>
      <c r="O1991" s="10" t="s">
        <v>206</v>
      </c>
      <c r="P1991" s="10" t="s">
        <v>207</v>
      </c>
      <c r="Q1991" s="10" t="s">
        <v>208</v>
      </c>
      <c r="R1991" s="10" t="s">
        <v>209</v>
      </c>
      <c r="S1991" s="10" t="s">
        <v>210</v>
      </c>
      <c r="T1991" s="10" t="s">
        <v>211</v>
      </c>
      <c r="U1991" s="10" t="s">
        <v>212</v>
      </c>
      <c r="V1991" s="10" t="s">
        <v>213</v>
      </c>
      <c r="W1991" s="10" t="s">
        <v>214</v>
      </c>
      <c r="X1991" s="10" t="s">
        <v>215</v>
      </c>
      <c r="Y1991" s="10" t="s">
        <v>216</v>
      </c>
      <c r="Z1991" s="10" t="s">
        <v>217</v>
      </c>
      <c r="AA1991" s="10" t="s">
        <v>218</v>
      </c>
      <c r="AB1991" s="10" t="s">
        <v>219</v>
      </c>
      <c r="AC1991" s="10" t="s">
        <v>220</v>
      </c>
      <c r="AD1991" s="10" t="s">
        <v>221</v>
      </c>
      <c r="AE1991" s="10" t="s">
        <v>222</v>
      </c>
      <c r="AF1991" s="10" t="s">
        <v>223</v>
      </c>
      <c r="AG1991" s="10" t="s">
        <v>224</v>
      </c>
      <c r="AH1991" s="10" t="s">
        <v>225</v>
      </c>
      <c r="AI1991" s="10" t="s">
        <v>226</v>
      </c>
      <c r="AJ1991" s="10" t="s">
        <v>227</v>
      </c>
      <c r="AK1991" s="10" t="s">
        <v>228</v>
      </c>
      <c r="AL1991" s="10" t="s">
        <v>229</v>
      </c>
      <c r="AM1991" s="10" t="s">
        <v>230</v>
      </c>
      <c r="AN1991" s="10" t="s">
        <v>231</v>
      </c>
      <c r="AO1991" s="10" t="s">
        <v>232</v>
      </c>
      <c r="AP1991" s="10" t="s">
        <v>233</v>
      </c>
      <c r="AQ1991" s="10" t="s">
        <v>234</v>
      </c>
      <c r="AR1991" s="10" t="s">
        <v>235</v>
      </c>
      <c r="AS1991" s="10" t="s">
        <v>236</v>
      </c>
      <c r="AT1991" s="10" t="s">
        <v>237</v>
      </c>
      <c r="AU1991" s="10" t="s">
        <v>238</v>
      </c>
      <c r="AV1991" s="10" t="s">
        <v>239</v>
      </c>
      <c r="AW1991" s="10" t="s">
        <v>240</v>
      </c>
      <c r="AX1991" s="10" t="s">
        <v>241</v>
      </c>
      <c r="AY1991" s="10" t="s">
        <v>242</v>
      </c>
      <c r="AZ1991" s="10" t="s">
        <v>243</v>
      </c>
      <c r="BA1991" s="10" t="s">
        <v>244</v>
      </c>
      <c r="BB1991" s="10" t="s">
        <v>245</v>
      </c>
      <c r="BC1991" s="10" t="s">
        <v>246</v>
      </c>
      <c r="BD1991" s="10" t="s">
        <v>247</v>
      </c>
      <c r="BE1991" s="10" t="s">
        <v>248</v>
      </c>
      <c r="BF1991" s="10" t="s">
        <v>249</v>
      </c>
      <c r="BG1991" s="10" t="s">
        <v>250</v>
      </c>
      <c r="BH1991" s="10" t="s">
        <v>251</v>
      </c>
      <c r="BI1991" s="10" t="s">
        <v>252</v>
      </c>
      <c r="BJ1991" s="10" t="s">
        <v>253</v>
      </c>
      <c r="BK1991" s="10" t="s">
        <v>254</v>
      </c>
      <c r="BL1991" s="10" t="s">
        <v>255</v>
      </c>
      <c r="BM1991" s="10" t="s">
        <v>256</v>
      </c>
      <c r="BN1991" s="10" t="s">
        <v>257</v>
      </c>
    </row>
    <row r="1992" ht="14.25" customHeight="1">
      <c r="A1992" s="11" t="s">
        <v>258</v>
      </c>
      <c r="B1992" s="12">
        <v>6142.0</v>
      </c>
      <c r="C1992" s="12">
        <v>4884.0</v>
      </c>
      <c r="D1992" s="12">
        <v>1258.0</v>
      </c>
      <c r="E1992" s="12">
        <v>2938.0</v>
      </c>
      <c r="F1992" s="12">
        <v>3147.0</v>
      </c>
      <c r="G1992" s="12">
        <v>57.0</v>
      </c>
      <c r="H1992" s="12">
        <v>619.0</v>
      </c>
      <c r="I1992" s="12">
        <v>1018.0</v>
      </c>
      <c r="J1992" s="12">
        <v>1013.0</v>
      </c>
      <c r="K1992" s="12">
        <v>964.0</v>
      </c>
      <c r="L1992" s="12">
        <v>1077.0</v>
      </c>
      <c r="M1992" s="12">
        <v>1451.0</v>
      </c>
      <c r="N1992" s="12">
        <v>855.0</v>
      </c>
      <c r="O1992" s="12">
        <v>683.0</v>
      </c>
      <c r="P1992" s="12">
        <v>395.0</v>
      </c>
      <c r="Q1992" s="12">
        <v>2378.0</v>
      </c>
      <c r="R1992" s="12">
        <v>1418.0</v>
      </c>
      <c r="S1992" s="12">
        <v>413.0</v>
      </c>
      <c r="T1992" s="12">
        <v>5729.0</v>
      </c>
      <c r="U1992" s="12">
        <v>133.0</v>
      </c>
      <c r="V1992" s="12">
        <v>166.0</v>
      </c>
      <c r="W1992" s="12">
        <v>114.0</v>
      </c>
      <c r="X1992" s="12">
        <v>833.0</v>
      </c>
      <c r="Y1992" s="12">
        <v>1611.0</v>
      </c>
      <c r="Z1992" s="12">
        <v>2018.0</v>
      </c>
      <c r="AA1992" s="12">
        <v>1644.0</v>
      </c>
      <c r="AB1992" s="12">
        <v>550.0</v>
      </c>
      <c r="AC1992" s="12">
        <v>1088.0</v>
      </c>
      <c r="AD1992" s="12">
        <v>1072.0</v>
      </c>
      <c r="AE1992" s="12">
        <v>2394.0</v>
      </c>
      <c r="AF1992" s="12">
        <v>746.0</v>
      </c>
      <c r="AG1992" s="12">
        <v>104.0</v>
      </c>
      <c r="AH1992" s="12">
        <v>2303.0</v>
      </c>
      <c r="AI1992" s="12">
        <v>1592.0</v>
      </c>
      <c r="AJ1992" s="12">
        <v>1029.0</v>
      </c>
      <c r="AK1992" s="12">
        <v>656.0</v>
      </c>
      <c r="AL1992" s="12">
        <v>4651.0</v>
      </c>
      <c r="AM1992" s="12">
        <v>1465.0</v>
      </c>
      <c r="AN1992" s="12">
        <v>3260.0</v>
      </c>
      <c r="AO1992" s="12">
        <v>1558.0</v>
      </c>
      <c r="AP1992" s="12">
        <v>1233.0</v>
      </c>
      <c r="AQ1992" s="12">
        <v>426.0</v>
      </c>
      <c r="AR1992" s="12">
        <v>2158.0</v>
      </c>
      <c r="AS1992" s="12">
        <v>672.0</v>
      </c>
      <c r="AT1992" s="12">
        <v>347.0</v>
      </c>
      <c r="AU1992" s="12">
        <v>2502.0</v>
      </c>
      <c r="AV1992" s="12">
        <v>5750.0</v>
      </c>
      <c r="AW1992" s="12">
        <v>392.0</v>
      </c>
      <c r="AX1992" s="12">
        <v>5299.0</v>
      </c>
      <c r="AY1992" s="12">
        <v>843.0</v>
      </c>
      <c r="AZ1992" s="12">
        <v>1168.0</v>
      </c>
      <c r="BA1992" s="12">
        <v>1763.0</v>
      </c>
      <c r="BB1992" s="12">
        <v>1019.0</v>
      </c>
      <c r="BC1992" s="12">
        <v>180.0</v>
      </c>
      <c r="BD1992" s="12">
        <v>390.0</v>
      </c>
      <c r="BE1992" s="12">
        <v>113.0</v>
      </c>
      <c r="BF1992" s="12">
        <v>35.0</v>
      </c>
      <c r="BG1992" s="12">
        <v>1041.0</v>
      </c>
      <c r="BH1992" s="12">
        <v>319.0</v>
      </c>
      <c r="BI1992" s="12">
        <v>4100.0</v>
      </c>
      <c r="BJ1992" s="12">
        <v>1392.0</v>
      </c>
      <c r="BK1992" s="12">
        <v>367.0</v>
      </c>
      <c r="BL1992" s="12">
        <v>282.0</v>
      </c>
      <c r="BM1992" s="12">
        <v>5004.0</v>
      </c>
      <c r="BN1992" s="12">
        <v>1138.0</v>
      </c>
    </row>
    <row r="1993" ht="14.25" customHeight="1">
      <c r="A1993" s="11" t="s">
        <v>259</v>
      </c>
      <c r="B1993" s="12">
        <v>6142.0</v>
      </c>
      <c r="C1993" s="12">
        <v>5142.0</v>
      </c>
      <c r="D1993" s="12">
        <v>1000.0</v>
      </c>
      <c r="E1993" s="12">
        <v>2786.0</v>
      </c>
      <c r="F1993" s="12">
        <v>3315.0</v>
      </c>
      <c r="G1993" s="12">
        <v>41.0</v>
      </c>
      <c r="H1993" s="12">
        <v>626.0</v>
      </c>
      <c r="I1993" s="12">
        <v>846.0</v>
      </c>
      <c r="J1993" s="12">
        <v>1036.0</v>
      </c>
      <c r="K1993" s="12">
        <v>1019.0</v>
      </c>
      <c r="L1993" s="12">
        <v>1181.0</v>
      </c>
      <c r="M1993" s="12">
        <v>1434.0</v>
      </c>
      <c r="N1993" s="12">
        <v>998.0</v>
      </c>
      <c r="O1993" s="12">
        <v>1014.0</v>
      </c>
      <c r="P1993" s="12">
        <v>1009.0</v>
      </c>
      <c r="Q1993" s="12">
        <v>1052.0</v>
      </c>
      <c r="R1993" s="12">
        <v>1031.0</v>
      </c>
      <c r="S1993" s="12">
        <v>1038.0</v>
      </c>
      <c r="T1993" s="12">
        <v>5104.0</v>
      </c>
      <c r="U1993" s="12">
        <v>385.0</v>
      </c>
      <c r="V1993" s="12">
        <v>403.0</v>
      </c>
      <c r="W1993" s="12">
        <v>250.0</v>
      </c>
      <c r="X1993" s="12">
        <v>937.0</v>
      </c>
      <c r="Y1993" s="12">
        <v>1615.0</v>
      </c>
      <c r="Z1993" s="12">
        <v>2097.0</v>
      </c>
      <c r="AA1993" s="12">
        <v>1464.0</v>
      </c>
      <c r="AB1993" s="12">
        <v>550.0</v>
      </c>
      <c r="AC1993" s="12">
        <v>1034.0</v>
      </c>
      <c r="AD1993" s="12">
        <v>1044.0</v>
      </c>
      <c r="AE1993" s="12">
        <v>2463.0</v>
      </c>
      <c r="AF1993" s="12">
        <v>785.0</v>
      </c>
      <c r="AG1993" s="12">
        <v>96.0</v>
      </c>
      <c r="AH1993" s="12">
        <v>2156.0</v>
      </c>
      <c r="AI1993" s="12">
        <v>1621.0</v>
      </c>
      <c r="AJ1993" s="12">
        <v>1086.0</v>
      </c>
      <c r="AK1993" s="12">
        <v>700.0</v>
      </c>
      <c r="AL1993" s="12">
        <v>4720.0</v>
      </c>
      <c r="AM1993" s="12">
        <v>1385.0</v>
      </c>
      <c r="AN1993" s="12">
        <v>3215.0</v>
      </c>
      <c r="AO1993" s="12">
        <v>1582.0</v>
      </c>
      <c r="AP1993" s="12">
        <v>1252.0</v>
      </c>
      <c r="AQ1993" s="12">
        <v>417.0</v>
      </c>
      <c r="AR1993" s="12">
        <v>2279.0</v>
      </c>
      <c r="AS1993" s="12">
        <v>597.0</v>
      </c>
      <c r="AT1993" s="12">
        <v>333.0</v>
      </c>
      <c r="AU1993" s="12">
        <v>2480.0</v>
      </c>
      <c r="AV1993" s="12">
        <v>5756.0</v>
      </c>
      <c r="AW1993" s="12">
        <v>386.0</v>
      </c>
      <c r="AX1993" s="12">
        <v>5263.0</v>
      </c>
      <c r="AY1993" s="12">
        <v>879.0</v>
      </c>
      <c r="AZ1993" s="12">
        <v>1164.0</v>
      </c>
      <c r="BA1993" s="12">
        <v>1878.0</v>
      </c>
      <c r="BB1993" s="12">
        <v>1068.0</v>
      </c>
      <c r="BC1993" s="12">
        <v>184.0</v>
      </c>
      <c r="BD1993" s="12">
        <v>260.0</v>
      </c>
      <c r="BE1993" s="12">
        <v>105.0</v>
      </c>
      <c r="BF1993" s="12">
        <v>39.0</v>
      </c>
      <c r="BG1993" s="12">
        <v>1034.0</v>
      </c>
      <c r="BH1993" s="12">
        <v>285.0</v>
      </c>
      <c r="BI1993" s="12">
        <v>4285.0</v>
      </c>
      <c r="BJ1993" s="12">
        <v>1259.0</v>
      </c>
      <c r="BK1993" s="12">
        <v>336.0</v>
      </c>
      <c r="BL1993" s="12">
        <v>262.0</v>
      </c>
      <c r="BM1993" s="12">
        <v>4890.0</v>
      </c>
      <c r="BN1993" s="12">
        <v>1252.0</v>
      </c>
    </row>
    <row r="1994" ht="14.25" customHeight="1">
      <c r="A1994" s="11" t="s">
        <v>264</v>
      </c>
      <c r="B1994" s="13">
        <v>0.254192002233</v>
      </c>
      <c r="C1994" s="14">
        <v>0.2715878407314</v>
      </c>
      <c r="D1994" s="15">
        <v>0.186622787826</v>
      </c>
      <c r="E1994" s="14">
        <v>0.3285381037992</v>
      </c>
      <c r="F1994" s="15">
        <v>0.1862206993159</v>
      </c>
      <c r="G1994" s="13">
        <v>0.1754570434101</v>
      </c>
      <c r="H1994" s="14">
        <v>0.3375256194237</v>
      </c>
      <c r="I1994" s="13">
        <v>0.2609718197902</v>
      </c>
      <c r="J1994" s="13">
        <v>0.2769715695616</v>
      </c>
      <c r="K1994" s="15">
        <v>0.2184860425454</v>
      </c>
      <c r="L1994" s="13">
        <v>0.2359397223469</v>
      </c>
      <c r="M1994" s="13">
        <v>0.2352301534449</v>
      </c>
      <c r="N1994" s="13">
        <v>0.2717890090202</v>
      </c>
      <c r="O1994" s="13">
        <v>0.2676325440023</v>
      </c>
      <c r="P1994" s="13">
        <v>0.2545746540368</v>
      </c>
      <c r="Q1994" s="14">
        <v>0.2805516154869</v>
      </c>
      <c r="R1994" s="15">
        <v>0.1915404742693</v>
      </c>
      <c r="S1994" s="13">
        <v>0.2584249610929</v>
      </c>
      <c r="T1994" s="13">
        <v>0.2538865781368</v>
      </c>
      <c r="U1994" s="13">
        <v>0.2166066744664</v>
      </c>
      <c r="V1994" s="13">
        <v>0.288604626275</v>
      </c>
      <c r="W1994" s="13">
        <v>0.2630250753664</v>
      </c>
      <c r="X1994" s="15">
        <v>0.2057191703851</v>
      </c>
      <c r="Y1994" s="13">
        <v>0.2386937485383</v>
      </c>
      <c r="Z1994" s="14">
        <v>0.2896875337588</v>
      </c>
      <c r="AA1994" s="13">
        <v>0.2441193644004</v>
      </c>
      <c r="AB1994" s="13">
        <v>0.2327662406605</v>
      </c>
      <c r="AC1994" s="13">
        <v>0.2398519237759</v>
      </c>
      <c r="AD1994" s="13">
        <v>0.2328622117478</v>
      </c>
      <c r="AE1994" s="13">
        <v>0.266568425074</v>
      </c>
      <c r="AF1994" s="14">
        <v>0.2989454707077</v>
      </c>
      <c r="AG1994" s="13">
        <v>0.2307743211883</v>
      </c>
      <c r="AH1994" s="13">
        <v>0.2467545183647</v>
      </c>
      <c r="AI1994" s="13">
        <v>0.2711053781881</v>
      </c>
      <c r="AJ1994" s="13">
        <v>0.2646861587792</v>
      </c>
      <c r="AK1994" s="13">
        <v>0.2500147032792</v>
      </c>
      <c r="AL1994" s="15">
        <v>0.2295354945415</v>
      </c>
      <c r="AM1994" s="14">
        <v>0.3339027179633</v>
      </c>
      <c r="AN1994" s="14">
        <v>0.2707798338143</v>
      </c>
      <c r="AO1994" s="13">
        <v>0.2544449022435</v>
      </c>
      <c r="AP1994" s="15">
        <v>0.2110215999481</v>
      </c>
      <c r="AQ1994" s="13">
        <v>0.2522547620671</v>
      </c>
      <c r="AR1994" s="13">
        <v>0.2531029329949</v>
      </c>
      <c r="AS1994" s="14">
        <v>0.3117833490774</v>
      </c>
      <c r="AT1994" s="13">
        <v>0.2983195326344</v>
      </c>
      <c r="AU1994" s="15">
        <v>0.2311422710747</v>
      </c>
      <c r="AV1994" s="13">
        <v>0.251711359258</v>
      </c>
      <c r="AW1994" s="13">
        <v>0.2906081078515</v>
      </c>
      <c r="AX1994" s="15">
        <v>0.2439396989017</v>
      </c>
      <c r="AY1994" s="14">
        <v>0.3186580515554</v>
      </c>
      <c r="AZ1994" s="13">
        <v>0.2733822001648</v>
      </c>
      <c r="BA1994" s="14">
        <v>0.3159209293825</v>
      </c>
      <c r="BB1994" s="15">
        <v>0.2169527593688</v>
      </c>
      <c r="BC1994" s="13">
        <v>0.2464666082094</v>
      </c>
      <c r="BD1994" s="15">
        <v>0.1712359612734</v>
      </c>
      <c r="BE1994" s="14">
        <v>0.3946637135591</v>
      </c>
      <c r="BF1994" s="13">
        <v>0.1093601765625</v>
      </c>
      <c r="BG1994" s="15">
        <v>0.2067296232004</v>
      </c>
      <c r="BH1994" s="15">
        <v>0.1634650526813</v>
      </c>
      <c r="BI1994" s="13">
        <v>0.2588759466765</v>
      </c>
      <c r="BJ1994" s="13">
        <v>0.2457953793183</v>
      </c>
      <c r="BK1994" s="13">
        <v>0.2444678946207</v>
      </c>
      <c r="BL1994" s="13">
        <v>0.2402133417048</v>
      </c>
      <c r="BM1994" s="13">
        <v>0.2483052134227</v>
      </c>
      <c r="BN1994" s="13">
        <v>0.2800668657141</v>
      </c>
    </row>
    <row r="1995" ht="14.25" customHeight="1">
      <c r="A1995" s="11" t="s">
        <v>265</v>
      </c>
      <c r="B1995" s="13">
        <v>0.0411213319289</v>
      </c>
      <c r="C1995" s="14">
        <v>0.04433398699024</v>
      </c>
      <c r="D1995" s="15">
        <v>0.02864268201071</v>
      </c>
      <c r="E1995" s="14">
        <v>0.06271011719441</v>
      </c>
      <c r="F1995" s="15">
        <v>0.02046913159389</v>
      </c>
      <c r="G1995" s="13">
        <v>0.06884828870669</v>
      </c>
      <c r="H1995" s="14">
        <v>0.07563904363626</v>
      </c>
      <c r="I1995" s="13">
        <v>0.05566764380236</v>
      </c>
      <c r="J1995" s="13">
        <v>0.04037873512362</v>
      </c>
      <c r="K1995" s="13">
        <v>0.04252908308572</v>
      </c>
      <c r="L1995" s="13">
        <v>0.02960159897391</v>
      </c>
      <c r="M1995" s="15">
        <v>0.02430796131497</v>
      </c>
      <c r="N1995" s="13">
        <v>0.04440849349127</v>
      </c>
      <c r="O1995" s="13">
        <v>0.05150344805341</v>
      </c>
      <c r="P1995" s="13">
        <v>0.04400624684758</v>
      </c>
      <c r="Q1995" s="13">
        <v>0.04595953599691</v>
      </c>
      <c r="R1995" s="15">
        <v>0.02463109609728</v>
      </c>
      <c r="S1995" s="13">
        <v>0.04313144631193</v>
      </c>
      <c r="T1995" s="13">
        <v>0.04097629452387</v>
      </c>
      <c r="U1995" s="13">
        <v>0.03542343659706</v>
      </c>
      <c r="V1995" s="13">
        <v>0.04932061126899</v>
      </c>
      <c r="W1995" s="13">
        <v>0.04306785601435</v>
      </c>
      <c r="X1995" s="13">
        <v>0.04585299741144</v>
      </c>
      <c r="Y1995" s="13">
        <v>0.03324997194841</v>
      </c>
      <c r="Z1995" s="14">
        <v>0.05699566297847</v>
      </c>
      <c r="AA1995" s="15">
        <v>0.02743965506698</v>
      </c>
      <c r="AB1995" s="13">
        <v>0.04788384796754</v>
      </c>
      <c r="AC1995" s="13">
        <v>0.03247124610549</v>
      </c>
      <c r="AD1995" s="13">
        <v>0.03678174313345</v>
      </c>
      <c r="AE1995" s="13">
        <v>0.03907590151666</v>
      </c>
      <c r="AF1995" s="14">
        <v>0.06178250435412</v>
      </c>
      <c r="AG1995" s="15">
        <v>0.004977208628075</v>
      </c>
      <c r="AH1995" s="13">
        <v>0.04560982352611</v>
      </c>
      <c r="AI1995" s="13">
        <v>0.03535698724426</v>
      </c>
      <c r="AJ1995" s="13">
        <v>0.04056307429908</v>
      </c>
      <c r="AK1995" s="13">
        <v>0.05426432000092</v>
      </c>
      <c r="AL1995" s="15">
        <v>0.03674042602899</v>
      </c>
      <c r="AM1995" s="14">
        <v>0.05547484373936</v>
      </c>
      <c r="AN1995" s="13">
        <v>0.04623762796646</v>
      </c>
      <c r="AO1995" s="13">
        <v>0.04520002193084</v>
      </c>
      <c r="AP1995" s="15">
        <v>0.02357735277503</v>
      </c>
      <c r="AQ1995" s="13">
        <v>0.05482399780374</v>
      </c>
      <c r="AR1995" s="13">
        <v>0.04126097266115</v>
      </c>
      <c r="AS1995" s="13">
        <v>0.05199383588902</v>
      </c>
      <c r="AT1995" s="13">
        <v>0.03359800456521</v>
      </c>
      <c r="AU1995" s="13">
        <v>0.03473653740391</v>
      </c>
      <c r="AV1995" s="13">
        <v>0.03933406127693</v>
      </c>
      <c r="AW1995" s="13">
        <v>0.06735865728659</v>
      </c>
      <c r="AX1995" s="15">
        <v>0.03597536744461</v>
      </c>
      <c r="AY1995" s="14">
        <v>0.07347893875509</v>
      </c>
      <c r="AZ1995" s="13">
        <v>0.04969759240929</v>
      </c>
      <c r="BA1995" s="14">
        <v>0.05274607944002</v>
      </c>
      <c r="BB1995" s="13">
        <v>0.03349132553718</v>
      </c>
      <c r="BC1995" s="13">
        <v>0.0664110015025</v>
      </c>
      <c r="BD1995" s="15">
        <v>0.01606908563013</v>
      </c>
      <c r="BE1995" s="13">
        <v>0.06070307058219</v>
      </c>
      <c r="BF1995" s="13">
        <v>0.05362929389178</v>
      </c>
      <c r="BG1995" s="15">
        <v>0.02417076872546</v>
      </c>
      <c r="BH1995" s="13">
        <v>0.02766463824021</v>
      </c>
      <c r="BI1995" s="14">
        <v>0.04569008914057</v>
      </c>
      <c r="BJ1995" s="13">
        <v>0.03040561088054</v>
      </c>
      <c r="BK1995" s="13">
        <v>0.02450018704788</v>
      </c>
      <c r="BL1995" s="13">
        <v>0.04920981416006</v>
      </c>
      <c r="BM1995" s="13">
        <v>0.04306973085</v>
      </c>
      <c r="BN1995" s="13">
        <v>0.03255731549914</v>
      </c>
    </row>
    <row r="1996" ht="14.25" customHeight="1">
      <c r="A1996" s="11" t="s">
        <v>266</v>
      </c>
      <c r="B1996" s="13">
        <v>0.2130706703041</v>
      </c>
      <c r="C1996" s="14">
        <v>0.2272538537411</v>
      </c>
      <c r="D1996" s="15">
        <v>0.1579801058153</v>
      </c>
      <c r="E1996" s="14">
        <v>0.2658279866048</v>
      </c>
      <c r="F1996" s="15">
        <v>0.1657515677221</v>
      </c>
      <c r="G1996" s="13">
        <v>0.1066087547034</v>
      </c>
      <c r="H1996" s="14">
        <v>0.2618865757875</v>
      </c>
      <c r="I1996" s="13">
        <v>0.20530417598779999</v>
      </c>
      <c r="J1996" s="13">
        <v>0.2365928344379</v>
      </c>
      <c r="K1996" s="15">
        <v>0.1759569594597</v>
      </c>
      <c r="L1996" s="13">
        <v>0.206338123373</v>
      </c>
      <c r="M1996" s="13">
        <v>0.2109221921299</v>
      </c>
      <c r="N1996" s="13">
        <v>0.2273805155289</v>
      </c>
      <c r="O1996" s="13">
        <v>0.2161290959489</v>
      </c>
      <c r="P1996" s="13">
        <v>0.2105684071892</v>
      </c>
      <c r="Q1996" s="14">
        <v>0.23459207949</v>
      </c>
      <c r="R1996" s="15">
        <v>0.166909378172</v>
      </c>
      <c r="S1996" s="13">
        <v>0.215293514781</v>
      </c>
      <c r="T1996" s="13">
        <v>0.2129102836129</v>
      </c>
      <c r="U1996" s="13">
        <v>0.1811832378693</v>
      </c>
      <c r="V1996" s="13">
        <v>0.239284015006</v>
      </c>
      <c r="W1996" s="13">
        <v>0.219957219352</v>
      </c>
      <c r="X1996" s="15">
        <v>0.1598661729737</v>
      </c>
      <c r="Y1996" s="13">
        <v>0.2054437765899</v>
      </c>
      <c r="Z1996" s="14">
        <v>0.2326918707804</v>
      </c>
      <c r="AA1996" s="13">
        <v>0.2166797093334</v>
      </c>
      <c r="AB1996" s="13">
        <v>0.184882392693</v>
      </c>
      <c r="AC1996" s="13">
        <v>0.2073806776704</v>
      </c>
      <c r="AD1996" s="13">
        <v>0.1960804686143</v>
      </c>
      <c r="AE1996" s="13">
        <v>0.2274925235573</v>
      </c>
      <c r="AF1996" s="13">
        <v>0.2371629663536</v>
      </c>
      <c r="AG1996" s="13">
        <v>0.2257971125603</v>
      </c>
      <c r="AH1996" s="13">
        <v>0.2011446948386</v>
      </c>
      <c r="AI1996" s="14">
        <v>0.2357483909438</v>
      </c>
      <c r="AJ1996" s="13">
        <v>0.2241230844801</v>
      </c>
      <c r="AK1996" s="13">
        <v>0.1957503832783</v>
      </c>
      <c r="AL1996" s="15">
        <v>0.1927950685125</v>
      </c>
      <c r="AM1996" s="14">
        <v>0.2784278742239</v>
      </c>
      <c r="AN1996" s="13">
        <v>0.2245422058478</v>
      </c>
      <c r="AO1996" s="13">
        <v>0.2092448803127</v>
      </c>
      <c r="AP1996" s="15">
        <v>0.1874442471731</v>
      </c>
      <c r="AQ1996" s="13">
        <v>0.1974307642633</v>
      </c>
      <c r="AR1996" s="13">
        <v>0.2118419603338</v>
      </c>
      <c r="AS1996" s="14">
        <v>0.2597895131884</v>
      </c>
      <c r="AT1996" s="13">
        <v>0.2647215280691</v>
      </c>
      <c r="AU1996" s="15">
        <v>0.1964057336707</v>
      </c>
      <c r="AV1996" s="13">
        <v>0.212377297981</v>
      </c>
      <c r="AW1996" s="13">
        <v>0.2232494505649</v>
      </c>
      <c r="AX1996" s="13">
        <v>0.2079643314571</v>
      </c>
      <c r="AY1996" s="13">
        <v>0.2451791128003</v>
      </c>
      <c r="AZ1996" s="13">
        <v>0.2236846077555</v>
      </c>
      <c r="BA1996" s="14">
        <v>0.2631748499425</v>
      </c>
      <c r="BB1996" s="15">
        <v>0.1834614338316</v>
      </c>
      <c r="BC1996" s="13">
        <v>0.1800556067069</v>
      </c>
      <c r="BD1996" s="15">
        <v>0.1551668756432</v>
      </c>
      <c r="BE1996" s="14">
        <v>0.3339606429769</v>
      </c>
      <c r="BF1996" s="13">
        <v>0.05573088267071</v>
      </c>
      <c r="BG1996" s="15">
        <v>0.182558854475</v>
      </c>
      <c r="BH1996" s="15">
        <v>0.135800414441</v>
      </c>
      <c r="BI1996" s="13">
        <v>0.2131858575359</v>
      </c>
      <c r="BJ1996" s="13">
        <v>0.2153897684378</v>
      </c>
      <c r="BK1996" s="13">
        <v>0.2199677075729</v>
      </c>
      <c r="BL1996" s="13">
        <v>0.1910035275447</v>
      </c>
      <c r="BM1996" s="15">
        <v>0.2052354825727</v>
      </c>
      <c r="BN1996" s="14">
        <v>0.247509550215</v>
      </c>
    </row>
    <row r="1997" ht="14.25" customHeight="1">
      <c r="A1997" s="11" t="s">
        <v>267</v>
      </c>
      <c r="B1997" s="13">
        <v>0.343384231996</v>
      </c>
      <c r="C1997" s="13">
        <v>0.3451844372326</v>
      </c>
      <c r="D1997" s="13">
        <v>0.3363918439247</v>
      </c>
      <c r="E1997" s="13">
        <v>0.3288844533192</v>
      </c>
      <c r="F1997" s="13">
        <v>0.3552742988646</v>
      </c>
      <c r="G1997" s="13">
        <v>0.4343273723562</v>
      </c>
      <c r="H1997" s="13">
        <v>0.3517098831566</v>
      </c>
      <c r="I1997" s="14">
        <v>0.3798915197156</v>
      </c>
      <c r="J1997" s="13">
        <v>0.361075403759</v>
      </c>
      <c r="K1997" s="13">
        <v>0.3559772078344</v>
      </c>
      <c r="L1997" s="13">
        <v>0.3262565710062</v>
      </c>
      <c r="M1997" s="15">
        <v>0.3061957882681</v>
      </c>
      <c r="N1997" s="13">
        <v>0.3296309877715</v>
      </c>
      <c r="O1997" s="13">
        <v>0.3659962660864</v>
      </c>
      <c r="P1997" s="13">
        <v>0.3429594604521</v>
      </c>
      <c r="Q1997" s="13">
        <v>0.3419828613842</v>
      </c>
      <c r="R1997" s="13">
        <v>0.3471809299109</v>
      </c>
      <c r="S1997" s="13">
        <v>0.3299267848045</v>
      </c>
      <c r="T1997" s="13">
        <v>0.344355238042</v>
      </c>
      <c r="U1997" s="13">
        <v>0.3479960079003</v>
      </c>
      <c r="V1997" s="13">
        <v>0.354298538384</v>
      </c>
      <c r="W1997" s="15">
        <v>0.2735002131588</v>
      </c>
      <c r="X1997" s="13">
        <v>0.3108232259988</v>
      </c>
      <c r="Y1997" s="13">
        <v>0.3331574645313</v>
      </c>
      <c r="Z1997" s="13">
        <v>0.348401971667</v>
      </c>
      <c r="AA1997" s="13">
        <v>0.3619170399921</v>
      </c>
      <c r="AB1997" s="13">
        <v>0.3192868912701</v>
      </c>
      <c r="AC1997" s="13">
        <v>0.3597481373344</v>
      </c>
      <c r="AD1997" s="13">
        <v>0.3187579388124</v>
      </c>
      <c r="AE1997" s="13">
        <v>0.3493247850496</v>
      </c>
      <c r="AF1997" s="15">
        <v>0.2919574115368</v>
      </c>
      <c r="AG1997" s="13">
        <v>0.3660835782748</v>
      </c>
      <c r="AH1997" s="13">
        <v>0.3492568437484</v>
      </c>
      <c r="AI1997" s="13">
        <v>0.3340556165315</v>
      </c>
      <c r="AJ1997" s="13">
        <v>0.3181020606845</v>
      </c>
      <c r="AK1997" s="13">
        <v>0.3450539004801</v>
      </c>
      <c r="AL1997" s="13">
        <v>0.3403939122552</v>
      </c>
      <c r="AM1997" s="13">
        <v>0.3489683777013</v>
      </c>
      <c r="AN1997" s="15">
        <v>0.3267240485633</v>
      </c>
      <c r="AO1997" s="13">
        <v>0.3691743246819</v>
      </c>
      <c r="AP1997" s="13">
        <v>0.3430904548908</v>
      </c>
      <c r="AQ1997" s="13">
        <v>0.3607749861346</v>
      </c>
      <c r="AR1997" s="14">
        <v>0.3671874961339</v>
      </c>
      <c r="AS1997" s="13">
        <v>0.360380177525</v>
      </c>
      <c r="AT1997" s="13">
        <v>0.2971975986896</v>
      </c>
      <c r="AU1997" s="15">
        <v>0.3236048442118</v>
      </c>
      <c r="AV1997" s="13">
        <v>0.3442816964264</v>
      </c>
      <c r="AW1997" s="13">
        <v>0.3302093576534</v>
      </c>
      <c r="AX1997" s="13">
        <v>0.3426029293029</v>
      </c>
      <c r="AY1997" s="13">
        <v>0.3482970302544</v>
      </c>
      <c r="AZ1997" s="15">
        <v>0.3089367952287</v>
      </c>
      <c r="BA1997" s="13">
        <v>0.332833835976</v>
      </c>
      <c r="BB1997" s="13">
        <v>0.3287651985846</v>
      </c>
      <c r="BC1997" s="13">
        <v>0.2983704940293</v>
      </c>
      <c r="BD1997" s="13">
        <v>0.3465433360863</v>
      </c>
      <c r="BE1997" s="13">
        <v>0.3083306751139</v>
      </c>
      <c r="BF1997" s="13">
        <v>0.3483186267675</v>
      </c>
      <c r="BG1997" s="14">
        <v>0.3877662479203</v>
      </c>
      <c r="BH1997" s="14">
        <v>0.4334665476526</v>
      </c>
      <c r="BI1997" s="15">
        <v>0.3119595917658</v>
      </c>
      <c r="BJ1997" s="14">
        <v>0.3996534360616</v>
      </c>
      <c r="BK1997" s="14">
        <v>0.4283993755623</v>
      </c>
      <c r="BL1997" s="13">
        <v>0.4117599975279</v>
      </c>
      <c r="BM1997" s="14">
        <v>0.3536839322851</v>
      </c>
      <c r="BN1997" s="15">
        <v>0.2981128034694</v>
      </c>
    </row>
    <row r="1998" ht="14.25" customHeight="1">
      <c r="A1998" s="11" t="s">
        <v>268</v>
      </c>
      <c r="B1998" s="13">
        <v>0.4011558354604</v>
      </c>
      <c r="C1998" s="15">
        <v>0.38182707118</v>
      </c>
      <c r="D1998" s="14">
        <v>0.4762329533586</v>
      </c>
      <c r="E1998" s="15">
        <v>0.3409705543883</v>
      </c>
      <c r="F1998" s="14">
        <v>0.4575305340052</v>
      </c>
      <c r="G1998" s="13">
        <v>0.3902155842337</v>
      </c>
      <c r="H1998" s="15">
        <v>0.3048249487987</v>
      </c>
      <c r="I1998" s="15">
        <v>0.3569829357622</v>
      </c>
      <c r="J1998" s="15">
        <v>0.3616544647564</v>
      </c>
      <c r="K1998" s="13">
        <v>0.4251349878769</v>
      </c>
      <c r="L1998" s="14">
        <v>0.4371478086687</v>
      </c>
      <c r="M1998" s="14">
        <v>0.4582157426152</v>
      </c>
      <c r="N1998" s="13">
        <v>0.3985800032084</v>
      </c>
      <c r="O1998" s="15">
        <v>0.3637495306217</v>
      </c>
      <c r="P1998" s="13">
        <v>0.3997780724789</v>
      </c>
      <c r="Q1998" s="15">
        <v>0.3759149261581</v>
      </c>
      <c r="R1998" s="14">
        <v>0.460611156852</v>
      </c>
      <c r="S1998" s="13">
        <v>0.4109167674457</v>
      </c>
      <c r="T1998" s="13">
        <v>0.4004515470588</v>
      </c>
      <c r="U1998" s="13">
        <v>0.4353973176333</v>
      </c>
      <c r="V1998" s="13">
        <v>0.3552794473308</v>
      </c>
      <c r="W1998" s="13">
        <v>0.4634747114749</v>
      </c>
      <c r="X1998" s="14">
        <v>0.4829928745208</v>
      </c>
      <c r="Y1998" s="13">
        <v>0.4270688493889</v>
      </c>
      <c r="Z1998" s="15">
        <v>0.359319930781</v>
      </c>
      <c r="AA1998" s="13">
        <v>0.3939635956075</v>
      </c>
      <c r="AB1998" s="13">
        <v>0.4479468680694</v>
      </c>
      <c r="AC1998" s="13">
        <v>0.3991462287261</v>
      </c>
      <c r="AD1998" s="14">
        <v>0.4468904862082</v>
      </c>
      <c r="AE1998" s="13">
        <v>0.3823852615351</v>
      </c>
      <c r="AF1998" s="13">
        <v>0.4090971177554</v>
      </c>
      <c r="AG1998" s="13">
        <v>0.4031421005368</v>
      </c>
      <c r="AH1998" s="13">
        <v>0.4031142004633</v>
      </c>
      <c r="AI1998" s="13">
        <v>0.3946491240599</v>
      </c>
      <c r="AJ1998" s="13">
        <v>0.4125808792139</v>
      </c>
      <c r="AK1998" s="13">
        <v>0.4049313962407</v>
      </c>
      <c r="AL1998" s="14">
        <v>0.4294858397539</v>
      </c>
      <c r="AM1998" s="15">
        <v>0.3141515902614</v>
      </c>
      <c r="AN1998" s="13">
        <v>0.4009238646165</v>
      </c>
      <c r="AO1998" s="13">
        <v>0.3753352457316</v>
      </c>
      <c r="AP1998" s="14">
        <v>0.4450500046</v>
      </c>
      <c r="AQ1998" s="13">
        <v>0.3869702517983</v>
      </c>
      <c r="AR1998" s="15">
        <v>0.3776201688834</v>
      </c>
      <c r="AS1998" s="15">
        <v>0.3263832746427</v>
      </c>
      <c r="AT1998" s="13">
        <v>0.4044828686761</v>
      </c>
      <c r="AU1998" s="14">
        <v>0.4445374382986</v>
      </c>
      <c r="AV1998" s="13">
        <v>0.4026526433631</v>
      </c>
      <c r="AW1998" s="13">
        <v>0.3791825344952</v>
      </c>
      <c r="AX1998" s="14">
        <v>0.4126014563332</v>
      </c>
      <c r="AY1998" s="15">
        <v>0.3291862559551</v>
      </c>
      <c r="AZ1998" s="13">
        <v>0.4162860486236</v>
      </c>
      <c r="BA1998" s="15">
        <v>0.3495631658089</v>
      </c>
      <c r="BB1998" s="14">
        <v>0.4539853187888</v>
      </c>
      <c r="BC1998" s="13">
        <v>0.4551628977614</v>
      </c>
      <c r="BD1998" s="14">
        <v>0.4809056251277</v>
      </c>
      <c r="BE1998" s="13">
        <v>0.297005611327</v>
      </c>
      <c r="BF1998" s="13">
        <v>0.54232119667</v>
      </c>
      <c r="BG1998" s="13">
        <v>0.4044091215655</v>
      </c>
      <c r="BH1998" s="13">
        <v>0.400953315028</v>
      </c>
      <c r="BI1998" s="14">
        <v>0.428229015513</v>
      </c>
      <c r="BJ1998" s="15">
        <v>0.3530720690161</v>
      </c>
      <c r="BK1998" s="15">
        <v>0.3238131919073</v>
      </c>
      <c r="BL1998" s="13">
        <v>0.3456413078188</v>
      </c>
      <c r="BM1998" s="13">
        <v>0.3965148845794</v>
      </c>
      <c r="BN1998" s="13">
        <v>0.421554727681</v>
      </c>
    </row>
    <row r="1999" ht="14.25" customHeight="1">
      <c r="A1999" s="11" t="s">
        <v>269</v>
      </c>
      <c r="B1999" s="13">
        <v>0.2417399328689</v>
      </c>
      <c r="C1999" s="15">
        <v>0.2277470959244</v>
      </c>
      <c r="D1999" s="14">
        <v>0.2960911502448</v>
      </c>
      <c r="E1999" s="15">
        <v>0.2179236440864</v>
      </c>
      <c r="F1999" s="14">
        <v>0.2639374843069</v>
      </c>
      <c r="G1999" s="13">
        <v>0.2435414325517</v>
      </c>
      <c r="H1999" s="13">
        <v>0.2137561581482</v>
      </c>
      <c r="I1999" s="13">
        <v>0.246984410084</v>
      </c>
      <c r="J1999" s="15">
        <v>0.2123834177824</v>
      </c>
      <c r="K1999" s="13">
        <v>0.2405375112791</v>
      </c>
      <c r="L1999" s="13">
        <v>0.2437565907096</v>
      </c>
      <c r="M1999" s="14">
        <v>0.2698027423358</v>
      </c>
      <c r="N1999" s="13">
        <v>0.2451359135006</v>
      </c>
      <c r="O1999" s="13">
        <v>0.2284402732433</v>
      </c>
      <c r="P1999" s="13">
        <v>0.2409111135932</v>
      </c>
      <c r="Q1999" s="15">
        <v>0.2144419655566</v>
      </c>
      <c r="R1999" s="14">
        <v>0.290476096222</v>
      </c>
      <c r="S1999" s="13">
        <v>0.2473940885976</v>
      </c>
      <c r="T1999" s="13">
        <v>0.2413319640083</v>
      </c>
      <c r="U1999" s="13">
        <v>0.2620812917367</v>
      </c>
      <c r="V1999" s="13">
        <v>0.2138815311507</v>
      </c>
      <c r="W1999" s="13">
        <v>0.2791195682954</v>
      </c>
      <c r="X1999" s="13">
        <v>0.2562374628126</v>
      </c>
      <c r="Y1999" s="14">
        <v>0.2663278004508</v>
      </c>
      <c r="Z1999" s="15">
        <v>0.2201458339727</v>
      </c>
      <c r="AA1999" s="13">
        <v>0.2419448984547</v>
      </c>
      <c r="AB1999" s="13">
        <v>0.2180917534445</v>
      </c>
      <c r="AC1999" s="13">
        <v>0.2287178120642</v>
      </c>
      <c r="AD1999" s="13">
        <v>0.2618228516724</v>
      </c>
      <c r="AE1999" s="13">
        <v>0.2391541918231</v>
      </c>
      <c r="AF1999" s="14">
        <v>0.284037335659</v>
      </c>
      <c r="AG1999" s="13">
        <v>0.2381878530556</v>
      </c>
      <c r="AH1999" s="15">
        <v>0.2212913524081</v>
      </c>
      <c r="AI1999" s="14">
        <v>0.2754913082813</v>
      </c>
      <c r="AJ1999" s="13">
        <v>0.2431798710427</v>
      </c>
      <c r="AK1999" s="13">
        <v>0.2533711302462</v>
      </c>
      <c r="AL1999" s="14">
        <v>0.257163068339</v>
      </c>
      <c r="AM1999" s="15">
        <v>0.1955180794791</v>
      </c>
      <c r="AN1999" s="13">
        <v>0.2410405782912</v>
      </c>
      <c r="AO1999" s="13">
        <v>0.2286056951791</v>
      </c>
      <c r="AP1999" s="13">
        <v>0.2664343631782</v>
      </c>
      <c r="AQ1999" s="13">
        <v>0.2437377121902</v>
      </c>
      <c r="AR1999" s="13">
        <v>0.2348873230151</v>
      </c>
      <c r="AS1999" s="13">
        <v>0.2419827240916</v>
      </c>
      <c r="AT1999" s="13">
        <v>0.2265096211633</v>
      </c>
      <c r="AU1999" s="13">
        <v>0.2499380221592</v>
      </c>
      <c r="AV1999" s="13">
        <v>0.2422749452433</v>
      </c>
      <c r="AW1999" s="13">
        <v>0.2338858936822</v>
      </c>
      <c r="AX1999" s="14">
        <v>0.2485417806446</v>
      </c>
      <c r="AY1999" s="15">
        <v>0.1989702020073</v>
      </c>
      <c r="AZ1999" s="13">
        <v>0.2476030832494</v>
      </c>
      <c r="BA1999" s="15">
        <v>0.2036892173554</v>
      </c>
      <c r="BB1999" s="14">
        <v>0.2890551898926</v>
      </c>
      <c r="BC1999" s="13">
        <v>0.2204187180933</v>
      </c>
      <c r="BD1999" s="14">
        <v>0.326787382019</v>
      </c>
      <c r="BE1999" s="15">
        <v>0.1459902784125</v>
      </c>
      <c r="BF1999" s="13">
        <v>0.218697545385</v>
      </c>
      <c r="BG1999" s="13">
        <v>0.2543728292109</v>
      </c>
      <c r="BH1999" s="13">
        <v>0.2223722661997</v>
      </c>
      <c r="BI1999" s="13">
        <v>0.2511444912101</v>
      </c>
      <c r="BJ1999" s="13">
        <v>0.2434299821318</v>
      </c>
      <c r="BK1999" s="15">
        <v>0.1570311056496</v>
      </c>
      <c r="BL1999" s="13">
        <v>0.2070784726927</v>
      </c>
      <c r="BM1999" s="13">
        <v>0.2388985713753</v>
      </c>
      <c r="BN1999" s="13">
        <v>0.2542288879031</v>
      </c>
    </row>
    <row r="2000" ht="14.25" customHeight="1">
      <c r="A2000" s="11" t="s">
        <v>382</v>
      </c>
      <c r="B2000" s="13">
        <v>0.1594159025915</v>
      </c>
      <c r="C2000" s="13">
        <v>0.1540799752556</v>
      </c>
      <c r="D2000" s="13">
        <v>0.1801418031138</v>
      </c>
      <c r="E2000" s="15">
        <v>0.123046910302</v>
      </c>
      <c r="F2000" s="14">
        <v>0.1935930496983</v>
      </c>
      <c r="G2000" s="13">
        <v>0.146674151682</v>
      </c>
      <c r="H2000" s="15">
        <v>0.09106879065051</v>
      </c>
      <c r="I2000" s="15">
        <v>0.1099985256782</v>
      </c>
      <c r="J2000" s="13">
        <v>0.149271046974</v>
      </c>
      <c r="K2000" s="13">
        <v>0.1845974765978</v>
      </c>
      <c r="L2000" s="14">
        <v>0.1933912179591</v>
      </c>
      <c r="M2000" s="14">
        <v>0.1884130002794</v>
      </c>
      <c r="N2000" s="13">
        <v>0.1534440897078</v>
      </c>
      <c r="O2000" s="15">
        <v>0.1353092573785</v>
      </c>
      <c r="P2000" s="13">
        <v>0.1588669588857</v>
      </c>
      <c r="Q2000" s="13">
        <v>0.1614729606014</v>
      </c>
      <c r="R2000" s="13">
        <v>0.1701350606299</v>
      </c>
      <c r="S2000" s="13">
        <v>0.1635226788481</v>
      </c>
      <c r="T2000" s="13">
        <v>0.1591195830505</v>
      </c>
      <c r="U2000" s="13">
        <v>0.1733160258966</v>
      </c>
      <c r="V2000" s="13">
        <v>0.1413979161801</v>
      </c>
      <c r="W2000" s="13">
        <v>0.1843551431794</v>
      </c>
      <c r="X2000" s="14">
        <v>0.2267554117083</v>
      </c>
      <c r="Y2000" s="13">
        <v>0.1607410489381</v>
      </c>
      <c r="Z2000" s="15">
        <v>0.1391740968083</v>
      </c>
      <c r="AA2000" s="13">
        <v>0.1520186971529</v>
      </c>
      <c r="AB2000" s="14">
        <v>0.2298551146249</v>
      </c>
      <c r="AC2000" s="13">
        <v>0.1704284166619</v>
      </c>
      <c r="AD2000" s="13">
        <v>0.1850676345358</v>
      </c>
      <c r="AE2000" s="15">
        <v>0.1432310697119</v>
      </c>
      <c r="AF2000" s="15">
        <v>0.1250597820965</v>
      </c>
      <c r="AG2000" s="13">
        <v>0.1649542474812</v>
      </c>
      <c r="AH2000" s="14">
        <v>0.1818228480553</v>
      </c>
      <c r="AI2000" s="15">
        <v>0.1191578157786</v>
      </c>
      <c r="AJ2000" s="13">
        <v>0.1694010081711</v>
      </c>
      <c r="AK2000" s="13">
        <v>0.1515602659945</v>
      </c>
      <c r="AL2000" s="14">
        <v>0.1723227714148</v>
      </c>
      <c r="AM2000" s="15">
        <v>0.1186335107824</v>
      </c>
      <c r="AN2000" s="13">
        <v>0.1598832863253</v>
      </c>
      <c r="AO2000" s="13">
        <v>0.1467295505525</v>
      </c>
      <c r="AP2000" s="13">
        <v>0.1786156414218</v>
      </c>
      <c r="AQ2000" s="13">
        <v>0.1432325396082</v>
      </c>
      <c r="AR2000" s="15">
        <v>0.1427328458683</v>
      </c>
      <c r="AS2000" s="15">
        <v>0.08440055055109</v>
      </c>
      <c r="AT2000" s="13">
        <v>0.1779732475128</v>
      </c>
      <c r="AU2000" s="14">
        <v>0.1945994161394</v>
      </c>
      <c r="AV2000" s="13">
        <v>0.1603776981198</v>
      </c>
      <c r="AW2000" s="13">
        <v>0.145296640813</v>
      </c>
      <c r="AX2000" s="14">
        <v>0.1640596756886</v>
      </c>
      <c r="AY2000" s="15">
        <v>0.1302160539478</v>
      </c>
      <c r="AZ2000" s="13">
        <v>0.1686829653742</v>
      </c>
      <c r="BA2000" s="13">
        <v>0.1458739484535</v>
      </c>
      <c r="BB2000" s="13">
        <v>0.1649301288962</v>
      </c>
      <c r="BC2000" s="13">
        <v>0.234744179668</v>
      </c>
      <c r="BD2000" s="13">
        <v>0.1541182431087</v>
      </c>
      <c r="BE2000" s="13">
        <v>0.1510153329145</v>
      </c>
      <c r="BF2000" s="13">
        <v>0.323623651285</v>
      </c>
      <c r="BG2000" s="13">
        <v>0.1500362923546</v>
      </c>
      <c r="BH2000" s="13">
        <v>0.1785810488283</v>
      </c>
      <c r="BI2000" s="14">
        <v>0.1770845243028</v>
      </c>
      <c r="BJ2000" s="15">
        <v>0.1096420868843</v>
      </c>
      <c r="BK2000" s="13">
        <v>0.1667820862577</v>
      </c>
      <c r="BL2000" s="13">
        <v>0.138562835126</v>
      </c>
      <c r="BM2000" s="13">
        <v>0.1576163132041</v>
      </c>
      <c r="BN2000" s="13">
        <v>0.1673258397779</v>
      </c>
    </row>
    <row r="2001" ht="14.25" customHeight="1">
      <c r="A2001" s="11" t="s">
        <v>383</v>
      </c>
      <c r="B2001" s="13">
        <v>0.001267930310671</v>
      </c>
      <c r="C2001" s="13">
        <v>0.001400650856103</v>
      </c>
      <c r="D2001" s="13">
        <v>7.524148906252E-4</v>
      </c>
      <c r="E2001" s="13">
        <v>0.001606888493239</v>
      </c>
      <c r="F2001" s="13">
        <v>9.744678142272E-4</v>
      </c>
      <c r="G2001" s="15">
        <v>0.0</v>
      </c>
      <c r="H2001" s="13">
        <v>0.005939548620953</v>
      </c>
      <c r="I2001" s="13">
        <v>0.00215372473195</v>
      </c>
      <c r="J2001" s="13">
        <v>2.985619229869E-4</v>
      </c>
      <c r="K2001" s="13">
        <v>4.017617432725E-4</v>
      </c>
      <c r="L2001" s="13">
        <v>6.558979781998E-4</v>
      </c>
      <c r="M2001" s="13">
        <v>3.583156717679E-4</v>
      </c>
      <c r="N2001" s="15">
        <v>0.0</v>
      </c>
      <c r="O2001" s="13">
        <v>0.002621659289614</v>
      </c>
      <c r="P2001" s="13">
        <v>0.002687813032212</v>
      </c>
      <c r="Q2001" s="13">
        <v>0.001550596970865</v>
      </c>
      <c r="R2001" s="13">
        <v>6.674389678557E-4</v>
      </c>
      <c r="S2001" s="13">
        <v>7.314866568628E-4</v>
      </c>
      <c r="T2001" s="13">
        <v>0.001306636762478</v>
      </c>
      <c r="U2001" s="15">
        <v>0.0</v>
      </c>
      <c r="V2001" s="13">
        <v>0.001817388010247</v>
      </c>
      <c r="W2001" s="15">
        <v>0.0</v>
      </c>
      <c r="X2001" s="13">
        <v>4.647290952786E-4</v>
      </c>
      <c r="Y2001" s="13">
        <v>0.001079937541481</v>
      </c>
      <c r="Z2001" s="13">
        <v>0.002590563793175</v>
      </c>
      <c r="AA2001" s="15">
        <v>0.0</v>
      </c>
      <c r="AB2001" s="15">
        <v>0.0</v>
      </c>
      <c r="AC2001" s="13">
        <v>0.001253710163629</v>
      </c>
      <c r="AD2001" s="13">
        <v>0.001489363231585</v>
      </c>
      <c r="AE2001" s="13">
        <v>0.00172152834135</v>
      </c>
      <c r="AF2001" s="15">
        <v>0.0</v>
      </c>
      <c r="AG2001" s="15">
        <v>0.0</v>
      </c>
      <c r="AH2001" s="13">
        <v>8.744374235861E-4</v>
      </c>
      <c r="AI2001" s="13">
        <v>1.89881220553E-4</v>
      </c>
      <c r="AJ2001" s="13">
        <v>0.004630901322437</v>
      </c>
      <c r="AK2001" s="15">
        <v>0.0</v>
      </c>
      <c r="AL2001" s="13">
        <v>5.847534494571E-4</v>
      </c>
      <c r="AM2001" s="13">
        <v>0.002977314073958</v>
      </c>
      <c r="AN2001" s="13">
        <v>0.001572253005953</v>
      </c>
      <c r="AO2001" s="13">
        <v>0.001045527343003</v>
      </c>
      <c r="AP2001" s="13">
        <v>8.37940561082E-4</v>
      </c>
      <c r="AQ2001" s="15">
        <v>0.0</v>
      </c>
      <c r="AR2001" s="13">
        <v>0.002089401987741</v>
      </c>
      <c r="AS2001" s="13">
        <v>0.001453198754907</v>
      </c>
      <c r="AT2001" s="15">
        <v>0.0</v>
      </c>
      <c r="AU2001" s="13">
        <v>7.154464149234E-4</v>
      </c>
      <c r="AV2001" s="14">
        <v>0.001354300952576</v>
      </c>
      <c r="AW2001" s="15">
        <v>0.0</v>
      </c>
      <c r="AX2001" s="13">
        <v>8.559154622483E-4</v>
      </c>
      <c r="AY2001" s="13">
        <v>0.00385866223517</v>
      </c>
      <c r="AZ2001" s="13">
        <v>0.001394955982825</v>
      </c>
      <c r="BA2001" s="13">
        <v>0.00168206883254</v>
      </c>
      <c r="BB2001" s="13">
        <v>2.967232577831E-4</v>
      </c>
      <c r="BC2001" s="15">
        <v>0.0</v>
      </c>
      <c r="BD2001" s="13">
        <v>0.0013150775127</v>
      </c>
      <c r="BE2001" s="15">
        <v>0.0</v>
      </c>
      <c r="BF2001" s="13">
        <v>0.0</v>
      </c>
      <c r="BG2001" s="13">
        <v>0.001095007313804</v>
      </c>
      <c r="BH2001" s="13">
        <v>0.002115084638143</v>
      </c>
      <c r="BI2001" s="13">
        <v>9.3544604473E-4</v>
      </c>
      <c r="BJ2001" s="13">
        <v>0.001479115604025</v>
      </c>
      <c r="BK2001" s="13">
        <v>0.003319537909709</v>
      </c>
      <c r="BL2001" s="13">
        <v>0.002385352948592</v>
      </c>
      <c r="BM2001" s="13">
        <v>0.001495969712826</v>
      </c>
      <c r="BN2001" s="13">
        <v>2.656031354972E-4</v>
      </c>
    </row>
    <row r="2002" ht="14.25" customHeight="1"/>
    <row r="2003" ht="14.25" customHeight="1"/>
    <row r="2004" ht="14.25" customHeight="1"/>
    <row r="2005" ht="14.25" customHeight="1">
      <c r="A2005" s="8" t="s">
        <v>175</v>
      </c>
    </row>
    <row r="2006" ht="14.25" customHeight="1">
      <c r="A2006" s="2" t="s">
        <v>151</v>
      </c>
    </row>
    <row r="2007" ht="14.25" customHeight="1">
      <c r="C2007" s="9" t="s">
        <v>176</v>
      </c>
      <c r="E2007" s="9" t="s">
        <v>177</v>
      </c>
      <c r="H2007" s="9" t="s">
        <v>178</v>
      </c>
      <c r="N2007" s="9" t="s">
        <v>179</v>
      </c>
      <c r="T2007" s="9" t="s">
        <v>180</v>
      </c>
      <c r="X2007" s="9" t="s">
        <v>181</v>
      </c>
      <c r="AB2007" s="9" t="s">
        <v>182</v>
      </c>
      <c r="AH2007" s="9" t="s">
        <v>183</v>
      </c>
      <c r="AL2007" s="9" t="s">
        <v>184</v>
      </c>
      <c r="AN2007" s="9" t="s">
        <v>185</v>
      </c>
      <c r="AQ2007" s="9" t="s">
        <v>186</v>
      </c>
      <c r="AV2007" s="9" t="s">
        <v>187</v>
      </c>
      <c r="AX2007" s="9" t="s">
        <v>188</v>
      </c>
      <c r="AZ2007" s="9" t="s">
        <v>189</v>
      </c>
      <c r="BI2007" s="9" t="s">
        <v>190</v>
      </c>
      <c r="BM2007" s="9" t="s">
        <v>191</v>
      </c>
    </row>
    <row r="2008" ht="14.25" customHeight="1">
      <c r="A2008" s="10" t="s">
        <v>192</v>
      </c>
      <c r="B2008" s="10" t="s">
        <v>193</v>
      </c>
      <c r="C2008" s="10" t="s">
        <v>194</v>
      </c>
      <c r="D2008" s="10" t="s">
        <v>195</v>
      </c>
      <c r="E2008" s="10" t="s">
        <v>196</v>
      </c>
      <c r="F2008" s="10" t="s">
        <v>197</v>
      </c>
      <c r="G2008" s="10" t="s">
        <v>198</v>
      </c>
      <c r="H2008" s="10" t="s">
        <v>199</v>
      </c>
      <c r="I2008" s="10" t="s">
        <v>200</v>
      </c>
      <c r="J2008" s="10" t="s">
        <v>201</v>
      </c>
      <c r="K2008" s="10" t="s">
        <v>202</v>
      </c>
      <c r="L2008" s="10" t="s">
        <v>203</v>
      </c>
      <c r="M2008" s="10" t="s">
        <v>204</v>
      </c>
      <c r="N2008" s="10" t="s">
        <v>205</v>
      </c>
      <c r="O2008" s="10" t="s">
        <v>206</v>
      </c>
      <c r="P2008" s="10" t="s">
        <v>207</v>
      </c>
      <c r="Q2008" s="10" t="s">
        <v>208</v>
      </c>
      <c r="R2008" s="10" t="s">
        <v>209</v>
      </c>
      <c r="S2008" s="10" t="s">
        <v>210</v>
      </c>
      <c r="T2008" s="10" t="s">
        <v>211</v>
      </c>
      <c r="U2008" s="10" t="s">
        <v>212</v>
      </c>
      <c r="V2008" s="10" t="s">
        <v>213</v>
      </c>
      <c r="W2008" s="10" t="s">
        <v>214</v>
      </c>
      <c r="X2008" s="10" t="s">
        <v>215</v>
      </c>
      <c r="Y2008" s="10" t="s">
        <v>216</v>
      </c>
      <c r="Z2008" s="10" t="s">
        <v>217</v>
      </c>
      <c r="AA2008" s="10" t="s">
        <v>218</v>
      </c>
      <c r="AB2008" s="10" t="s">
        <v>219</v>
      </c>
      <c r="AC2008" s="10" t="s">
        <v>220</v>
      </c>
      <c r="AD2008" s="10" t="s">
        <v>221</v>
      </c>
      <c r="AE2008" s="10" t="s">
        <v>222</v>
      </c>
      <c r="AF2008" s="10" t="s">
        <v>223</v>
      </c>
      <c r="AG2008" s="10" t="s">
        <v>224</v>
      </c>
      <c r="AH2008" s="10" t="s">
        <v>225</v>
      </c>
      <c r="AI2008" s="10" t="s">
        <v>226</v>
      </c>
      <c r="AJ2008" s="10" t="s">
        <v>227</v>
      </c>
      <c r="AK2008" s="10" t="s">
        <v>228</v>
      </c>
      <c r="AL2008" s="10" t="s">
        <v>229</v>
      </c>
      <c r="AM2008" s="10" t="s">
        <v>230</v>
      </c>
      <c r="AN2008" s="10" t="s">
        <v>231</v>
      </c>
      <c r="AO2008" s="10" t="s">
        <v>232</v>
      </c>
      <c r="AP2008" s="10" t="s">
        <v>233</v>
      </c>
      <c r="AQ2008" s="10" t="s">
        <v>234</v>
      </c>
      <c r="AR2008" s="10" t="s">
        <v>235</v>
      </c>
      <c r="AS2008" s="10" t="s">
        <v>236</v>
      </c>
      <c r="AT2008" s="10" t="s">
        <v>237</v>
      </c>
      <c r="AU2008" s="10" t="s">
        <v>238</v>
      </c>
      <c r="AV2008" s="10" t="s">
        <v>239</v>
      </c>
      <c r="AW2008" s="10" t="s">
        <v>240</v>
      </c>
      <c r="AX2008" s="10" t="s">
        <v>241</v>
      </c>
      <c r="AY2008" s="10" t="s">
        <v>242</v>
      </c>
      <c r="AZ2008" s="10" t="s">
        <v>243</v>
      </c>
      <c r="BA2008" s="10" t="s">
        <v>244</v>
      </c>
      <c r="BB2008" s="10" t="s">
        <v>245</v>
      </c>
      <c r="BC2008" s="10" t="s">
        <v>246</v>
      </c>
      <c r="BD2008" s="10" t="s">
        <v>247</v>
      </c>
      <c r="BE2008" s="10" t="s">
        <v>248</v>
      </c>
      <c r="BF2008" s="10" t="s">
        <v>249</v>
      </c>
      <c r="BG2008" s="10" t="s">
        <v>250</v>
      </c>
      <c r="BH2008" s="10" t="s">
        <v>251</v>
      </c>
      <c r="BI2008" s="10" t="s">
        <v>252</v>
      </c>
      <c r="BJ2008" s="10" t="s">
        <v>253</v>
      </c>
      <c r="BK2008" s="10" t="s">
        <v>254</v>
      </c>
      <c r="BL2008" s="10" t="s">
        <v>255</v>
      </c>
      <c r="BM2008" s="10" t="s">
        <v>256</v>
      </c>
      <c r="BN2008" s="10" t="s">
        <v>257</v>
      </c>
    </row>
    <row r="2009" ht="14.25" customHeight="1">
      <c r="A2009" s="11" t="s">
        <v>258</v>
      </c>
      <c r="B2009" s="12">
        <v>6142.0</v>
      </c>
      <c r="C2009" s="12">
        <v>4884.0</v>
      </c>
      <c r="D2009" s="12">
        <v>1258.0</v>
      </c>
      <c r="E2009" s="12">
        <v>2938.0</v>
      </c>
      <c r="F2009" s="12">
        <v>3147.0</v>
      </c>
      <c r="G2009" s="12">
        <v>57.0</v>
      </c>
      <c r="H2009" s="12">
        <v>619.0</v>
      </c>
      <c r="I2009" s="12">
        <v>1018.0</v>
      </c>
      <c r="J2009" s="12">
        <v>1013.0</v>
      </c>
      <c r="K2009" s="12">
        <v>964.0</v>
      </c>
      <c r="L2009" s="12">
        <v>1077.0</v>
      </c>
      <c r="M2009" s="12">
        <v>1451.0</v>
      </c>
      <c r="N2009" s="12">
        <v>855.0</v>
      </c>
      <c r="O2009" s="12">
        <v>683.0</v>
      </c>
      <c r="P2009" s="12">
        <v>395.0</v>
      </c>
      <c r="Q2009" s="12">
        <v>2378.0</v>
      </c>
      <c r="R2009" s="12">
        <v>1418.0</v>
      </c>
      <c r="S2009" s="12">
        <v>413.0</v>
      </c>
      <c r="T2009" s="12">
        <v>5729.0</v>
      </c>
      <c r="U2009" s="12">
        <v>133.0</v>
      </c>
      <c r="V2009" s="12">
        <v>166.0</v>
      </c>
      <c r="W2009" s="12">
        <v>114.0</v>
      </c>
      <c r="X2009" s="12">
        <v>833.0</v>
      </c>
      <c r="Y2009" s="12">
        <v>1611.0</v>
      </c>
      <c r="Z2009" s="12">
        <v>2018.0</v>
      </c>
      <c r="AA2009" s="12">
        <v>1644.0</v>
      </c>
      <c r="AB2009" s="12">
        <v>550.0</v>
      </c>
      <c r="AC2009" s="12">
        <v>1088.0</v>
      </c>
      <c r="AD2009" s="12">
        <v>1072.0</v>
      </c>
      <c r="AE2009" s="12">
        <v>2394.0</v>
      </c>
      <c r="AF2009" s="12">
        <v>746.0</v>
      </c>
      <c r="AG2009" s="12">
        <v>104.0</v>
      </c>
      <c r="AH2009" s="12">
        <v>2303.0</v>
      </c>
      <c r="AI2009" s="12">
        <v>1592.0</v>
      </c>
      <c r="AJ2009" s="12">
        <v>1029.0</v>
      </c>
      <c r="AK2009" s="12">
        <v>656.0</v>
      </c>
      <c r="AL2009" s="12">
        <v>4651.0</v>
      </c>
      <c r="AM2009" s="12">
        <v>1465.0</v>
      </c>
      <c r="AN2009" s="12">
        <v>3260.0</v>
      </c>
      <c r="AO2009" s="12">
        <v>1558.0</v>
      </c>
      <c r="AP2009" s="12">
        <v>1233.0</v>
      </c>
      <c r="AQ2009" s="12">
        <v>426.0</v>
      </c>
      <c r="AR2009" s="12">
        <v>2158.0</v>
      </c>
      <c r="AS2009" s="12">
        <v>672.0</v>
      </c>
      <c r="AT2009" s="12">
        <v>347.0</v>
      </c>
      <c r="AU2009" s="12">
        <v>2502.0</v>
      </c>
      <c r="AV2009" s="12">
        <v>5750.0</v>
      </c>
      <c r="AW2009" s="12">
        <v>392.0</v>
      </c>
      <c r="AX2009" s="12">
        <v>5299.0</v>
      </c>
      <c r="AY2009" s="12">
        <v>843.0</v>
      </c>
      <c r="AZ2009" s="12">
        <v>1168.0</v>
      </c>
      <c r="BA2009" s="12">
        <v>1763.0</v>
      </c>
      <c r="BB2009" s="12">
        <v>1019.0</v>
      </c>
      <c r="BC2009" s="12">
        <v>180.0</v>
      </c>
      <c r="BD2009" s="12">
        <v>390.0</v>
      </c>
      <c r="BE2009" s="12">
        <v>113.0</v>
      </c>
      <c r="BF2009" s="12">
        <v>35.0</v>
      </c>
      <c r="BG2009" s="12">
        <v>1041.0</v>
      </c>
      <c r="BH2009" s="12">
        <v>319.0</v>
      </c>
      <c r="BI2009" s="12">
        <v>4100.0</v>
      </c>
      <c r="BJ2009" s="12">
        <v>1392.0</v>
      </c>
      <c r="BK2009" s="12">
        <v>367.0</v>
      </c>
      <c r="BL2009" s="12">
        <v>282.0</v>
      </c>
      <c r="BM2009" s="12">
        <v>5004.0</v>
      </c>
      <c r="BN2009" s="12">
        <v>1138.0</v>
      </c>
    </row>
    <row r="2010" ht="14.25" customHeight="1">
      <c r="A2010" s="11" t="s">
        <v>259</v>
      </c>
      <c r="B2010" s="12">
        <v>6142.0</v>
      </c>
      <c r="C2010" s="12">
        <v>5142.0</v>
      </c>
      <c r="D2010" s="12">
        <v>1000.0</v>
      </c>
      <c r="E2010" s="12">
        <v>2786.0</v>
      </c>
      <c r="F2010" s="12">
        <v>3315.0</v>
      </c>
      <c r="G2010" s="12">
        <v>41.0</v>
      </c>
      <c r="H2010" s="12">
        <v>626.0</v>
      </c>
      <c r="I2010" s="12">
        <v>846.0</v>
      </c>
      <c r="J2010" s="12">
        <v>1036.0</v>
      </c>
      <c r="K2010" s="12">
        <v>1019.0</v>
      </c>
      <c r="L2010" s="12">
        <v>1181.0</v>
      </c>
      <c r="M2010" s="12">
        <v>1434.0</v>
      </c>
      <c r="N2010" s="12">
        <v>998.0</v>
      </c>
      <c r="O2010" s="12">
        <v>1014.0</v>
      </c>
      <c r="P2010" s="12">
        <v>1009.0</v>
      </c>
      <c r="Q2010" s="12">
        <v>1052.0</v>
      </c>
      <c r="R2010" s="12">
        <v>1031.0</v>
      </c>
      <c r="S2010" s="12">
        <v>1038.0</v>
      </c>
      <c r="T2010" s="12">
        <v>5104.0</v>
      </c>
      <c r="U2010" s="12">
        <v>385.0</v>
      </c>
      <c r="V2010" s="12">
        <v>403.0</v>
      </c>
      <c r="W2010" s="12">
        <v>250.0</v>
      </c>
      <c r="X2010" s="12">
        <v>937.0</v>
      </c>
      <c r="Y2010" s="12">
        <v>1615.0</v>
      </c>
      <c r="Z2010" s="12">
        <v>2097.0</v>
      </c>
      <c r="AA2010" s="12">
        <v>1464.0</v>
      </c>
      <c r="AB2010" s="12">
        <v>550.0</v>
      </c>
      <c r="AC2010" s="12">
        <v>1034.0</v>
      </c>
      <c r="AD2010" s="12">
        <v>1044.0</v>
      </c>
      <c r="AE2010" s="12">
        <v>2463.0</v>
      </c>
      <c r="AF2010" s="12">
        <v>785.0</v>
      </c>
      <c r="AG2010" s="12">
        <v>96.0</v>
      </c>
      <c r="AH2010" s="12">
        <v>2156.0</v>
      </c>
      <c r="AI2010" s="12">
        <v>1621.0</v>
      </c>
      <c r="AJ2010" s="12">
        <v>1086.0</v>
      </c>
      <c r="AK2010" s="12">
        <v>700.0</v>
      </c>
      <c r="AL2010" s="12">
        <v>4720.0</v>
      </c>
      <c r="AM2010" s="12">
        <v>1385.0</v>
      </c>
      <c r="AN2010" s="12">
        <v>3215.0</v>
      </c>
      <c r="AO2010" s="12">
        <v>1582.0</v>
      </c>
      <c r="AP2010" s="12">
        <v>1252.0</v>
      </c>
      <c r="AQ2010" s="12">
        <v>417.0</v>
      </c>
      <c r="AR2010" s="12">
        <v>2279.0</v>
      </c>
      <c r="AS2010" s="12">
        <v>597.0</v>
      </c>
      <c r="AT2010" s="12">
        <v>333.0</v>
      </c>
      <c r="AU2010" s="12">
        <v>2480.0</v>
      </c>
      <c r="AV2010" s="12">
        <v>5756.0</v>
      </c>
      <c r="AW2010" s="12">
        <v>386.0</v>
      </c>
      <c r="AX2010" s="12">
        <v>5263.0</v>
      </c>
      <c r="AY2010" s="12">
        <v>879.0</v>
      </c>
      <c r="AZ2010" s="12">
        <v>1164.0</v>
      </c>
      <c r="BA2010" s="12">
        <v>1878.0</v>
      </c>
      <c r="BB2010" s="12">
        <v>1068.0</v>
      </c>
      <c r="BC2010" s="12">
        <v>184.0</v>
      </c>
      <c r="BD2010" s="12">
        <v>260.0</v>
      </c>
      <c r="BE2010" s="12">
        <v>105.0</v>
      </c>
      <c r="BF2010" s="12">
        <v>39.0</v>
      </c>
      <c r="BG2010" s="12">
        <v>1034.0</v>
      </c>
      <c r="BH2010" s="12">
        <v>285.0</v>
      </c>
      <c r="BI2010" s="12">
        <v>4285.0</v>
      </c>
      <c r="BJ2010" s="12">
        <v>1259.0</v>
      </c>
      <c r="BK2010" s="12">
        <v>336.0</v>
      </c>
      <c r="BL2010" s="12">
        <v>262.0</v>
      </c>
      <c r="BM2010" s="12">
        <v>4890.0</v>
      </c>
      <c r="BN2010" s="12">
        <v>1252.0</v>
      </c>
    </row>
    <row r="2011" ht="14.25" customHeight="1">
      <c r="A2011" s="11" t="s">
        <v>264</v>
      </c>
      <c r="B2011" s="13">
        <v>0.2449902262435</v>
      </c>
      <c r="C2011" s="14">
        <v>0.2629162082676</v>
      </c>
      <c r="D2011" s="15">
        <v>0.1753618192569</v>
      </c>
      <c r="E2011" s="14">
        <v>0.3212807782025</v>
      </c>
      <c r="F2011" s="15">
        <v>0.176218457143</v>
      </c>
      <c r="G2011" s="15">
        <v>0.1101366465869</v>
      </c>
      <c r="H2011" s="15">
        <v>0.167990161476</v>
      </c>
      <c r="I2011" s="15">
        <v>0.1971415218321</v>
      </c>
      <c r="J2011" s="13">
        <v>0.2472716399178</v>
      </c>
      <c r="K2011" s="13">
        <v>0.2603389872954</v>
      </c>
      <c r="L2011" s="14">
        <v>0.2964270824663</v>
      </c>
      <c r="M2011" s="13">
        <v>0.2614725392326</v>
      </c>
      <c r="N2011" s="13">
        <v>0.2516472933221</v>
      </c>
      <c r="O2011" s="14">
        <v>0.3443026602486</v>
      </c>
      <c r="P2011" s="14">
        <v>0.326058108722</v>
      </c>
      <c r="Q2011" s="13">
        <v>0.2311769283259</v>
      </c>
      <c r="R2011" s="15">
        <v>0.1905728945264</v>
      </c>
      <c r="S2011" s="13">
        <v>0.2558255981331</v>
      </c>
      <c r="T2011" s="13">
        <v>0.2442084129125</v>
      </c>
      <c r="U2011" s="13">
        <v>0.225107777213</v>
      </c>
      <c r="V2011" s="13">
        <v>0.2654568643288</v>
      </c>
      <c r="W2011" s="13">
        <v>0.2774479431852</v>
      </c>
      <c r="X2011" s="14">
        <v>0.2858526526822</v>
      </c>
      <c r="Y2011" s="15">
        <v>0.217846546085</v>
      </c>
      <c r="Z2011" s="13">
        <v>0.2427958986368</v>
      </c>
      <c r="AA2011" s="13">
        <v>0.2572504923782</v>
      </c>
      <c r="AB2011" s="13">
        <v>0.2208968301229</v>
      </c>
      <c r="AC2011" s="13">
        <v>0.2281896808304</v>
      </c>
      <c r="AD2011" s="13">
        <v>0.2244813467182</v>
      </c>
      <c r="AE2011" s="14">
        <v>0.2642318089794</v>
      </c>
      <c r="AF2011" s="13">
        <v>0.2811749598062</v>
      </c>
      <c r="AG2011" s="13">
        <v>0.2421758926549</v>
      </c>
      <c r="AH2011" s="15">
        <v>0.2165732937624</v>
      </c>
      <c r="AI2011" s="13">
        <v>0.2674653056592</v>
      </c>
      <c r="AJ2011" s="13">
        <v>0.2725783285765</v>
      </c>
      <c r="AK2011" s="13">
        <v>0.278172916137</v>
      </c>
      <c r="AL2011" s="13">
        <v>0.2475994430268</v>
      </c>
      <c r="AM2011" s="13">
        <v>0.2361351915097</v>
      </c>
      <c r="AN2011" s="13">
        <v>0.2332003571955</v>
      </c>
      <c r="AO2011" s="13">
        <v>0.2573431704209</v>
      </c>
      <c r="AP2011" s="13">
        <v>0.2542049642608</v>
      </c>
      <c r="AQ2011" s="13">
        <v>0.2250656366354</v>
      </c>
      <c r="AR2011" s="13">
        <v>0.2496566508318</v>
      </c>
      <c r="AS2011" s="15">
        <v>0.1967281725794</v>
      </c>
      <c r="AT2011" s="13">
        <v>0.2046466298081</v>
      </c>
      <c r="AU2011" s="13">
        <v>0.2612308312461</v>
      </c>
      <c r="AV2011" s="15">
        <v>0.239783349866</v>
      </c>
      <c r="AW2011" s="14">
        <v>0.3214277313643</v>
      </c>
      <c r="AX2011" s="15">
        <v>0.2369434340171</v>
      </c>
      <c r="AY2011" s="14">
        <v>0.2955881151072</v>
      </c>
      <c r="AZ2011" s="15">
        <v>0.1779352547317</v>
      </c>
      <c r="BA2011" s="14">
        <v>0.4471828068115</v>
      </c>
      <c r="BB2011" s="15">
        <v>0.14067393306</v>
      </c>
      <c r="BC2011" s="13">
        <v>0.179794460001</v>
      </c>
      <c r="BD2011" s="15">
        <v>0.1280517197059</v>
      </c>
      <c r="BE2011" s="14">
        <v>0.4140264899876</v>
      </c>
      <c r="BF2011" s="13">
        <v>0.279353556997</v>
      </c>
      <c r="BG2011" s="15">
        <v>0.1600820732458</v>
      </c>
      <c r="BH2011" s="15">
        <v>0.1361647887657</v>
      </c>
      <c r="BI2011" s="14">
        <v>0.2747927095939</v>
      </c>
      <c r="BJ2011" s="15">
        <v>0.184569213655</v>
      </c>
      <c r="BK2011" s="13">
        <v>0.1942863592895</v>
      </c>
      <c r="BL2011" s="15">
        <v>0.1759867703881</v>
      </c>
      <c r="BM2011" s="14">
        <v>0.2564894232963</v>
      </c>
      <c r="BN2011" s="15">
        <v>0.1944465149821</v>
      </c>
    </row>
    <row r="2012" ht="14.25" customHeight="1">
      <c r="A2012" s="11" t="s">
        <v>265</v>
      </c>
      <c r="B2012" s="13">
        <v>0.1009262843866</v>
      </c>
      <c r="C2012" s="14">
        <v>0.1106977313892</v>
      </c>
      <c r="D2012" s="15">
        <v>0.06297186226131</v>
      </c>
      <c r="E2012" s="14">
        <v>0.1432644040083</v>
      </c>
      <c r="F2012" s="15">
        <v>0.0624411599333</v>
      </c>
      <c r="G2012" s="13">
        <v>0.04376866243611</v>
      </c>
      <c r="H2012" s="15">
        <v>0.04268754315183</v>
      </c>
      <c r="I2012" s="15">
        <v>0.07975295659954</v>
      </c>
      <c r="J2012" s="13">
        <v>0.0881113285686</v>
      </c>
      <c r="K2012" s="13">
        <v>0.09582355724084</v>
      </c>
      <c r="L2012" s="13">
        <v>0.1216415551287</v>
      </c>
      <c r="M2012" s="14">
        <v>0.1376128717852</v>
      </c>
      <c r="N2012" s="13">
        <v>0.111357072673</v>
      </c>
      <c r="O2012" s="14">
        <v>0.173272059808</v>
      </c>
      <c r="P2012" s="14">
        <v>0.1286967365594</v>
      </c>
      <c r="Q2012" s="13">
        <v>0.09637919648513</v>
      </c>
      <c r="R2012" s="15">
        <v>0.05933311957859</v>
      </c>
      <c r="S2012" s="13">
        <v>0.1021134319626</v>
      </c>
      <c r="T2012" s="13">
        <v>0.1008406271696</v>
      </c>
      <c r="U2012" s="13">
        <v>0.08079323382202</v>
      </c>
      <c r="V2012" s="13">
        <v>0.0945120789925</v>
      </c>
      <c r="W2012" s="13">
        <v>0.1379086963702</v>
      </c>
      <c r="X2012" s="14">
        <v>0.137306590433</v>
      </c>
      <c r="Y2012" s="15">
        <v>0.08129338252144</v>
      </c>
      <c r="Z2012" s="13">
        <v>0.09982387301798</v>
      </c>
      <c r="AA2012" s="13">
        <v>0.1052887987582</v>
      </c>
      <c r="AB2012" s="13">
        <v>0.1159204799214</v>
      </c>
      <c r="AC2012" s="13">
        <v>0.09308918558629</v>
      </c>
      <c r="AD2012" s="13">
        <v>0.08860052942986</v>
      </c>
      <c r="AE2012" s="13">
        <v>0.1056315442578</v>
      </c>
      <c r="AF2012" s="13">
        <v>0.1183341413744</v>
      </c>
      <c r="AG2012" s="13">
        <v>0.07655847718204</v>
      </c>
      <c r="AH2012" s="15">
        <v>0.08576831927242</v>
      </c>
      <c r="AI2012" s="13">
        <v>0.1044798676142</v>
      </c>
      <c r="AJ2012" s="13">
        <v>0.1182091555723</v>
      </c>
      <c r="AK2012" s="13">
        <v>0.1195530138727</v>
      </c>
      <c r="AL2012" s="14">
        <v>0.1080812717429</v>
      </c>
      <c r="AM2012" s="15">
        <v>0.07701935023046</v>
      </c>
      <c r="AN2012" s="13">
        <v>0.09440981337013</v>
      </c>
      <c r="AO2012" s="13">
        <v>0.09954857172112</v>
      </c>
      <c r="AP2012" s="13">
        <v>0.1194180346169</v>
      </c>
      <c r="AQ2012" s="13">
        <v>0.0985254569963</v>
      </c>
      <c r="AR2012" s="13">
        <v>0.09857656242219</v>
      </c>
      <c r="AS2012" s="15">
        <v>0.05777481161206</v>
      </c>
      <c r="AT2012" s="15">
        <v>0.05673830458396</v>
      </c>
      <c r="AU2012" s="14">
        <v>0.119376257715</v>
      </c>
      <c r="AV2012" s="15">
        <v>0.09734640785639</v>
      </c>
      <c r="AW2012" s="14">
        <v>0.1534792567964</v>
      </c>
      <c r="AX2012" s="15">
        <v>0.09553906264143</v>
      </c>
      <c r="AY2012" s="14">
        <v>0.1348009066554</v>
      </c>
      <c r="AZ2012" s="15">
        <v>0.0387260470103</v>
      </c>
      <c r="BA2012" s="14">
        <v>0.235150124761</v>
      </c>
      <c r="BB2012" s="15">
        <v>0.03231435210641</v>
      </c>
      <c r="BC2012" s="15">
        <v>0.04684055734531</v>
      </c>
      <c r="BD2012" s="15">
        <v>0.05449096575623</v>
      </c>
      <c r="BE2012" s="14">
        <v>0.283585116483</v>
      </c>
      <c r="BF2012" s="13">
        <v>0.1766253675186</v>
      </c>
      <c r="BG2012" s="15">
        <v>0.04420188580716</v>
      </c>
      <c r="BH2012" s="15">
        <v>0.02380690374622</v>
      </c>
      <c r="BI2012" s="14">
        <v>0.1312273656569</v>
      </c>
      <c r="BJ2012" s="15">
        <v>0.03971302147081</v>
      </c>
      <c r="BK2012" s="15">
        <v>0.02512239908705</v>
      </c>
      <c r="BL2012" s="15">
        <v>0.06123466969931</v>
      </c>
      <c r="BM2012" s="14">
        <v>0.1082374106428</v>
      </c>
      <c r="BN2012" s="15">
        <v>0.0687908706882</v>
      </c>
    </row>
    <row r="2013" ht="14.25" customHeight="1">
      <c r="A2013" s="11" t="s">
        <v>266</v>
      </c>
      <c r="B2013" s="13">
        <v>0.1440639418569</v>
      </c>
      <c r="C2013" s="14">
        <v>0.1522184768783</v>
      </c>
      <c r="D2013" s="15">
        <v>0.1123899569956</v>
      </c>
      <c r="E2013" s="14">
        <v>0.1780163741942</v>
      </c>
      <c r="F2013" s="15">
        <v>0.1137772972097</v>
      </c>
      <c r="G2013" s="13">
        <v>0.06636798415077</v>
      </c>
      <c r="H2013" s="13">
        <v>0.1253026183242</v>
      </c>
      <c r="I2013" s="15">
        <v>0.1173885652326</v>
      </c>
      <c r="J2013" s="13">
        <v>0.1591603113492</v>
      </c>
      <c r="K2013" s="13">
        <v>0.1645154300546</v>
      </c>
      <c r="L2013" s="14">
        <v>0.1747855273376</v>
      </c>
      <c r="M2013" s="15">
        <v>0.1238596674475</v>
      </c>
      <c r="N2013" s="13">
        <v>0.140290220649</v>
      </c>
      <c r="O2013" s="14">
        <v>0.1710306004406</v>
      </c>
      <c r="P2013" s="14">
        <v>0.1973613721626</v>
      </c>
      <c r="Q2013" s="13">
        <v>0.1347977318408</v>
      </c>
      <c r="R2013" s="13">
        <v>0.1312397749478</v>
      </c>
      <c r="S2013" s="13">
        <v>0.1537121661704</v>
      </c>
      <c r="T2013" s="13">
        <v>0.1433677857429</v>
      </c>
      <c r="U2013" s="13">
        <v>0.144314543391</v>
      </c>
      <c r="V2013" s="13">
        <v>0.1709447853363</v>
      </c>
      <c r="W2013" s="13">
        <v>0.139539246815</v>
      </c>
      <c r="X2013" s="13">
        <v>0.1485460622492</v>
      </c>
      <c r="Y2013" s="13">
        <v>0.1365531635635</v>
      </c>
      <c r="Z2013" s="13">
        <v>0.1429720256189</v>
      </c>
      <c r="AA2013" s="13">
        <v>0.15196169362</v>
      </c>
      <c r="AB2013" s="15">
        <v>0.1049763502015</v>
      </c>
      <c r="AC2013" s="13">
        <v>0.1351004952441</v>
      </c>
      <c r="AD2013" s="13">
        <v>0.1358808172883</v>
      </c>
      <c r="AE2013" s="14">
        <v>0.1586002647216</v>
      </c>
      <c r="AF2013" s="13">
        <v>0.1628408184317</v>
      </c>
      <c r="AG2013" s="13">
        <v>0.1656174154728</v>
      </c>
      <c r="AH2013" s="13">
        <v>0.1308049744899</v>
      </c>
      <c r="AI2013" s="13">
        <v>0.162985438045</v>
      </c>
      <c r="AJ2013" s="13">
        <v>0.1543691730042</v>
      </c>
      <c r="AK2013" s="13">
        <v>0.1586199022643</v>
      </c>
      <c r="AL2013" s="13">
        <v>0.1395181712839</v>
      </c>
      <c r="AM2013" s="13">
        <v>0.1591158412792</v>
      </c>
      <c r="AN2013" s="13">
        <v>0.1387905438253</v>
      </c>
      <c r="AO2013" s="13">
        <v>0.1577945986998</v>
      </c>
      <c r="AP2013" s="13">
        <v>0.134786929644</v>
      </c>
      <c r="AQ2013" s="13">
        <v>0.1265401796391</v>
      </c>
      <c r="AR2013" s="13">
        <v>0.1510800884096</v>
      </c>
      <c r="AS2013" s="13">
        <v>0.1389533609673</v>
      </c>
      <c r="AT2013" s="13">
        <v>0.1479083252241</v>
      </c>
      <c r="AU2013" s="13">
        <v>0.1418545735311</v>
      </c>
      <c r="AV2013" s="13">
        <v>0.1424369420096</v>
      </c>
      <c r="AW2013" s="13">
        <v>0.1679484745678</v>
      </c>
      <c r="AX2013" s="13">
        <v>0.1414043713757</v>
      </c>
      <c r="AY2013" s="13">
        <v>0.1607872084518</v>
      </c>
      <c r="AZ2013" s="13">
        <v>0.1392092077214</v>
      </c>
      <c r="BA2013" s="14">
        <v>0.2120326820504</v>
      </c>
      <c r="BB2013" s="15">
        <v>0.1083595809536</v>
      </c>
      <c r="BC2013" s="13">
        <v>0.1329539026557</v>
      </c>
      <c r="BD2013" s="15">
        <v>0.0735607539497</v>
      </c>
      <c r="BE2013" s="13">
        <v>0.1304413735046</v>
      </c>
      <c r="BF2013" s="13">
        <v>0.1027281894785</v>
      </c>
      <c r="BG2013" s="15">
        <v>0.1158801874387</v>
      </c>
      <c r="BH2013" s="13">
        <v>0.1123578850195</v>
      </c>
      <c r="BI2013" s="13">
        <v>0.143565343937</v>
      </c>
      <c r="BJ2013" s="13">
        <v>0.1448561921842</v>
      </c>
      <c r="BK2013" s="13">
        <v>0.1691639602024</v>
      </c>
      <c r="BL2013" s="13">
        <v>0.1147521006888</v>
      </c>
      <c r="BM2013" s="13">
        <v>0.1482520126535</v>
      </c>
      <c r="BN2013" s="13">
        <v>0.1256556442939</v>
      </c>
    </row>
    <row r="2014" ht="14.25" customHeight="1">
      <c r="A2014" s="11" t="s">
        <v>267</v>
      </c>
      <c r="B2014" s="13">
        <v>0.2271638372962</v>
      </c>
      <c r="C2014" s="13">
        <v>0.2235699689619</v>
      </c>
      <c r="D2014" s="13">
        <v>0.2411232023505</v>
      </c>
      <c r="E2014" s="13">
        <v>0.221850970306</v>
      </c>
      <c r="F2014" s="13">
        <v>0.2325545856234</v>
      </c>
      <c r="G2014" s="13">
        <v>0.2032822140192</v>
      </c>
      <c r="H2014" s="14">
        <v>0.2861158518537</v>
      </c>
      <c r="I2014" s="14">
        <v>0.2737338399506</v>
      </c>
      <c r="J2014" s="14">
        <v>0.2609029049067</v>
      </c>
      <c r="K2014" s="13">
        <v>0.2237390292598</v>
      </c>
      <c r="L2014" s="15">
        <v>0.1918145782813</v>
      </c>
      <c r="M2014" s="15">
        <v>0.1742664165855</v>
      </c>
      <c r="N2014" s="15">
        <v>0.1909520467949</v>
      </c>
      <c r="O2014" s="13">
        <v>0.2236615632896</v>
      </c>
      <c r="P2014" s="13">
        <v>0.2149206456632</v>
      </c>
      <c r="Q2014" s="13">
        <v>0.2424995141623</v>
      </c>
      <c r="R2014" s="13">
        <v>0.2348976440248</v>
      </c>
      <c r="S2014" s="13">
        <v>0.2047972193594</v>
      </c>
      <c r="T2014" s="13">
        <v>0.2287776739277</v>
      </c>
      <c r="U2014" s="13">
        <v>0.2043675838726</v>
      </c>
      <c r="V2014" s="13">
        <v>0.2044473786984</v>
      </c>
      <c r="W2014" s="13">
        <v>0.2058047155697</v>
      </c>
      <c r="X2014" s="13">
        <v>0.2020983296929</v>
      </c>
      <c r="Y2014" s="13">
        <v>0.2359398142338</v>
      </c>
      <c r="Z2014" s="13">
        <v>0.2297479245059</v>
      </c>
      <c r="AA2014" s="13">
        <v>0.2194865807756</v>
      </c>
      <c r="AB2014" s="14">
        <v>0.2752820242175</v>
      </c>
      <c r="AC2014" s="13">
        <v>0.2530561185776</v>
      </c>
      <c r="AD2014" s="13">
        <v>0.2126795355085</v>
      </c>
      <c r="AE2014" s="15">
        <v>0.2083833949955</v>
      </c>
      <c r="AF2014" s="15">
        <v>0.1684310219303</v>
      </c>
      <c r="AG2014" s="13">
        <v>0.2059695088095</v>
      </c>
      <c r="AH2014" s="14">
        <v>0.2607391854152</v>
      </c>
      <c r="AI2014" s="15">
        <v>0.1999873298644</v>
      </c>
      <c r="AJ2014" s="15">
        <v>0.1782586032696</v>
      </c>
      <c r="AK2014" s="15">
        <v>0.1637601182669</v>
      </c>
      <c r="AL2014" s="15">
        <v>0.2143248511258</v>
      </c>
      <c r="AM2014" s="14">
        <v>0.2648339717034</v>
      </c>
      <c r="AN2014" s="15">
        <v>0.2087710092934</v>
      </c>
      <c r="AO2014" s="14">
        <v>0.2668134571283</v>
      </c>
      <c r="AP2014" s="13">
        <v>0.2071588717364</v>
      </c>
      <c r="AQ2014" s="13">
        <v>0.2201129200015</v>
      </c>
      <c r="AR2014" s="13">
        <v>0.2389434705576</v>
      </c>
      <c r="AS2014" s="13">
        <v>0.2579172194918</v>
      </c>
      <c r="AT2014" s="13">
        <v>0.2111650861453</v>
      </c>
      <c r="AU2014" s="15">
        <v>0.2097771003741</v>
      </c>
      <c r="AV2014" s="13">
        <v>0.224261324044</v>
      </c>
      <c r="AW2014" s="13">
        <v>0.2697730439481</v>
      </c>
      <c r="AX2014" s="15">
        <v>0.2196472631281</v>
      </c>
      <c r="AY2014" s="14">
        <v>0.2744277374554</v>
      </c>
      <c r="AZ2014" s="15">
        <v>0.1848217153309</v>
      </c>
      <c r="BA2014" s="13">
        <v>0.2203448678893</v>
      </c>
      <c r="BB2014" s="15">
        <v>0.1499033819091</v>
      </c>
      <c r="BC2014" s="13">
        <v>0.1707198426609</v>
      </c>
      <c r="BD2014" s="13">
        <v>0.212312985421</v>
      </c>
      <c r="BE2014" s="13">
        <v>0.2580725312163</v>
      </c>
      <c r="BF2014" s="13">
        <v>0.2426336330305</v>
      </c>
      <c r="BG2014" s="14">
        <v>0.3141951952746</v>
      </c>
      <c r="BH2014" s="14">
        <v>0.4113122723384</v>
      </c>
      <c r="BI2014" s="15">
        <v>0.164074576768</v>
      </c>
      <c r="BJ2014" s="14">
        <v>0.3386007796705</v>
      </c>
      <c r="BK2014" s="14">
        <v>0.4156575706188</v>
      </c>
      <c r="BL2014" s="14">
        <v>0.3488103499274</v>
      </c>
      <c r="BM2014" s="14">
        <v>0.2398831801539</v>
      </c>
      <c r="BN2014" s="15">
        <v>0.1712570822524</v>
      </c>
    </row>
    <row r="2015" ht="14.25" customHeight="1">
      <c r="A2015" s="11" t="s">
        <v>268</v>
      </c>
      <c r="B2015" s="13">
        <v>0.5254475876253</v>
      </c>
      <c r="C2015" s="15">
        <v>0.5112340517467</v>
      </c>
      <c r="D2015" s="14">
        <v>0.5806560475882</v>
      </c>
      <c r="E2015" s="15">
        <v>0.4540634405887</v>
      </c>
      <c r="F2015" s="14">
        <v>0.5891646438847</v>
      </c>
      <c r="G2015" s="13">
        <v>0.686581139394</v>
      </c>
      <c r="H2015" s="13">
        <v>0.5451948253486</v>
      </c>
      <c r="I2015" s="13">
        <v>0.5291246382173</v>
      </c>
      <c r="J2015" s="15">
        <v>0.4852477543581</v>
      </c>
      <c r="K2015" s="13">
        <v>0.5136736335806</v>
      </c>
      <c r="L2015" s="13">
        <v>0.5111024412743</v>
      </c>
      <c r="M2015" s="14">
        <v>0.5609776276391</v>
      </c>
      <c r="N2015" s="13">
        <v>0.5548985327254</v>
      </c>
      <c r="O2015" s="15">
        <v>0.4310012307567</v>
      </c>
      <c r="P2015" s="15">
        <v>0.4571245840369</v>
      </c>
      <c r="Q2015" s="13">
        <v>0.5242283267293</v>
      </c>
      <c r="R2015" s="14">
        <v>0.5704248471388</v>
      </c>
      <c r="S2015" s="13">
        <v>0.5385690702924</v>
      </c>
      <c r="T2015" s="13">
        <v>0.5245008226987</v>
      </c>
      <c r="U2015" s="13">
        <v>0.5705246389143</v>
      </c>
      <c r="V2015" s="13">
        <v>0.5300957569728</v>
      </c>
      <c r="W2015" s="13">
        <v>0.5138258082954</v>
      </c>
      <c r="X2015" s="13">
        <v>0.5116481784724</v>
      </c>
      <c r="Y2015" s="13">
        <v>0.5422242822338</v>
      </c>
      <c r="Z2015" s="13">
        <v>0.5244164118217</v>
      </c>
      <c r="AA2015" s="13">
        <v>0.5224090382639</v>
      </c>
      <c r="AB2015" s="13">
        <v>0.5006214355962</v>
      </c>
      <c r="AC2015" s="13">
        <v>0.5145634957419</v>
      </c>
      <c r="AD2015" s="14">
        <v>0.5611858236033</v>
      </c>
      <c r="AE2015" s="13">
        <v>0.5256444850907</v>
      </c>
      <c r="AF2015" s="13">
        <v>0.5480229128187</v>
      </c>
      <c r="AG2015" s="13">
        <v>0.5518545985356</v>
      </c>
      <c r="AH2015" s="13">
        <v>0.5195686340946</v>
      </c>
      <c r="AI2015" s="13">
        <v>0.5315900580783</v>
      </c>
      <c r="AJ2015" s="13">
        <v>0.547343279052</v>
      </c>
      <c r="AK2015" s="13">
        <v>0.5528126175654</v>
      </c>
      <c r="AL2015" s="14">
        <v>0.5362604348809</v>
      </c>
      <c r="AM2015" s="15">
        <v>0.495220687697</v>
      </c>
      <c r="AN2015" s="14">
        <v>0.5563162976506</v>
      </c>
      <c r="AO2015" s="15">
        <v>0.4726798219771</v>
      </c>
      <c r="AP2015" s="13">
        <v>0.53521393586</v>
      </c>
      <c r="AQ2015" s="13">
        <v>0.5508876475818</v>
      </c>
      <c r="AR2015" s="13">
        <v>0.5102966826898</v>
      </c>
      <c r="AS2015" s="13">
        <v>0.5417389955827</v>
      </c>
      <c r="AT2015" s="13">
        <v>0.5841882840466</v>
      </c>
      <c r="AU2015" s="13">
        <v>0.5265850399713</v>
      </c>
      <c r="AV2015" s="14">
        <v>0.5333936031904</v>
      </c>
      <c r="AW2015" s="15">
        <v>0.4087992246877</v>
      </c>
      <c r="AX2015" s="14">
        <v>0.5412538016938</v>
      </c>
      <c r="AY2015" s="15">
        <v>0.4260587827084</v>
      </c>
      <c r="AZ2015" s="14">
        <v>0.6347241559275</v>
      </c>
      <c r="BA2015" s="15">
        <v>0.3295929460884</v>
      </c>
      <c r="BB2015" s="14">
        <v>0.7073310503552</v>
      </c>
      <c r="BC2015" s="14">
        <v>0.6494856973381</v>
      </c>
      <c r="BD2015" s="14">
        <v>0.6596352948731</v>
      </c>
      <c r="BE2015" s="15">
        <v>0.3279009787961</v>
      </c>
      <c r="BF2015" s="13">
        <v>0.4780128099725</v>
      </c>
      <c r="BG2015" s="13">
        <v>0.5246277241658</v>
      </c>
      <c r="BH2015" s="15">
        <v>0.4417201526849</v>
      </c>
      <c r="BI2015" s="14">
        <v>0.5590941871581</v>
      </c>
      <c r="BJ2015" s="15">
        <v>0.4752321197094</v>
      </c>
      <c r="BK2015" s="15">
        <v>0.386339413245</v>
      </c>
      <c r="BL2015" s="13">
        <v>0.4653528793048</v>
      </c>
      <c r="BM2015" s="15">
        <v>0.5007513536499</v>
      </c>
      <c r="BN2015" s="14">
        <v>0.6339977162612</v>
      </c>
    </row>
    <row r="2016" ht="14.25" customHeight="1">
      <c r="A2016" s="11" t="s">
        <v>269</v>
      </c>
      <c r="B2016" s="13">
        <v>0.2618540175522</v>
      </c>
      <c r="C2016" s="15">
        <v>0.2484713360127</v>
      </c>
      <c r="D2016" s="14">
        <v>0.3138352588338</v>
      </c>
      <c r="E2016" s="15">
        <v>0.244450099772</v>
      </c>
      <c r="F2016" s="14">
        <v>0.2776415108528</v>
      </c>
      <c r="G2016" s="13">
        <v>0.287151746072</v>
      </c>
      <c r="H2016" s="13">
        <v>0.2628409337447</v>
      </c>
      <c r="I2016" s="13">
        <v>0.2678043432645</v>
      </c>
      <c r="J2016" s="13">
        <v>0.2596619396607</v>
      </c>
      <c r="K2016" s="13">
        <v>0.2760869647435</v>
      </c>
      <c r="L2016" s="15">
        <v>0.2332069030248</v>
      </c>
      <c r="M2016" s="13">
        <v>0.2705994361373</v>
      </c>
      <c r="N2016" s="13">
        <v>0.2739688326063</v>
      </c>
      <c r="O2016" s="15">
        <v>0.2160540487056</v>
      </c>
      <c r="P2016" s="15">
        <v>0.2214513769407</v>
      </c>
      <c r="Q2016" s="13">
        <v>0.253554665324</v>
      </c>
      <c r="R2016" s="14">
        <v>0.3000257049725</v>
      </c>
      <c r="S2016" s="13">
        <v>0.2678820463859</v>
      </c>
      <c r="T2016" s="13">
        <v>0.2614190723237</v>
      </c>
      <c r="U2016" s="13">
        <v>0.2643775375506</v>
      </c>
      <c r="V2016" s="13">
        <v>0.2789096453982</v>
      </c>
      <c r="W2016" s="13">
        <v>0.2559013210763</v>
      </c>
      <c r="X2016" s="13">
        <v>0.2504130230948</v>
      </c>
      <c r="Y2016" s="13">
        <v>0.2610213420983</v>
      </c>
      <c r="Z2016" s="13">
        <v>0.2500515033748</v>
      </c>
      <c r="AA2016" s="13">
        <v>0.2853897826016</v>
      </c>
      <c r="AB2016" s="13">
        <v>0.2293695121037</v>
      </c>
      <c r="AC2016" s="13">
        <v>0.2738191742507</v>
      </c>
      <c r="AD2016" s="13">
        <v>0.2798102048587</v>
      </c>
      <c r="AE2016" s="13">
        <v>0.2648720516989</v>
      </c>
      <c r="AF2016" s="13">
        <v>0.2547992521142</v>
      </c>
      <c r="AG2016" s="13">
        <v>0.2506497321113</v>
      </c>
      <c r="AH2016" s="13">
        <v>0.2517671695504</v>
      </c>
      <c r="AI2016" s="13">
        <v>0.2749281345429</v>
      </c>
      <c r="AJ2016" s="13">
        <v>0.269006716353</v>
      </c>
      <c r="AK2016" s="13">
        <v>0.2760386871398</v>
      </c>
      <c r="AL2016" s="13">
        <v>0.2651195917108</v>
      </c>
      <c r="AM2016" s="13">
        <v>0.2549860926156</v>
      </c>
      <c r="AN2016" s="13">
        <v>0.2630082968696</v>
      </c>
      <c r="AO2016" s="13">
        <v>0.2621920073747</v>
      </c>
      <c r="AP2016" s="13">
        <v>0.2690391372853</v>
      </c>
      <c r="AQ2016" s="13">
        <v>0.2289776052718</v>
      </c>
      <c r="AR2016" s="13">
        <v>0.2766169680236</v>
      </c>
      <c r="AS2016" s="13">
        <v>0.282424827987</v>
      </c>
      <c r="AT2016" s="13">
        <v>0.2514321582198</v>
      </c>
      <c r="AU2016" s="13">
        <v>0.2533068981285</v>
      </c>
      <c r="AV2016" s="13">
        <v>0.2631187910029</v>
      </c>
      <c r="AW2016" s="13">
        <v>0.2432870072928</v>
      </c>
      <c r="AX2016" s="14">
        <v>0.2690141363538</v>
      </c>
      <c r="AY2016" s="15">
        <v>0.2168314936462</v>
      </c>
      <c r="AZ2016" s="13">
        <v>0.27893942306</v>
      </c>
      <c r="BA2016" s="15">
        <v>0.1960321598362</v>
      </c>
      <c r="BB2016" s="13">
        <v>0.2921659163043</v>
      </c>
      <c r="BC2016" s="13">
        <v>0.2052297344977</v>
      </c>
      <c r="BD2016" s="14">
        <v>0.3861984151914</v>
      </c>
      <c r="BE2016" s="13">
        <v>0.2454627936925</v>
      </c>
      <c r="BF2016" s="13">
        <v>0.1181154049631</v>
      </c>
      <c r="BG2016" s="13">
        <v>0.2913214326974</v>
      </c>
      <c r="BH2016" s="13">
        <v>0.241052886491</v>
      </c>
      <c r="BI2016" s="13">
        <v>0.2596132391756</v>
      </c>
      <c r="BJ2016" s="13">
        <v>0.2829321651874</v>
      </c>
      <c r="BK2016" s="13">
        <v>0.2228387758719</v>
      </c>
      <c r="BL2016" s="13">
        <v>0.2412893272336</v>
      </c>
      <c r="BM2016" s="15">
        <v>0.2509440907881</v>
      </c>
      <c r="BN2016" s="14">
        <v>0.3098076429844</v>
      </c>
    </row>
    <row r="2017" ht="14.25" customHeight="1">
      <c r="A2017" s="11" t="s">
        <v>382</v>
      </c>
      <c r="B2017" s="13">
        <v>0.2635935700731</v>
      </c>
      <c r="C2017" s="13">
        <v>0.2627627157341</v>
      </c>
      <c r="D2017" s="13">
        <v>0.2668207887544</v>
      </c>
      <c r="E2017" s="15">
        <v>0.2096133408166</v>
      </c>
      <c r="F2017" s="14">
        <v>0.3115231330319</v>
      </c>
      <c r="G2017" s="13">
        <v>0.3994293933219</v>
      </c>
      <c r="H2017" s="13">
        <v>0.2823538916039</v>
      </c>
      <c r="I2017" s="13">
        <v>0.2613202949527</v>
      </c>
      <c r="J2017" s="15">
        <v>0.2255858146974</v>
      </c>
      <c r="K2017" s="13">
        <v>0.237586668837</v>
      </c>
      <c r="L2017" s="13">
        <v>0.2778955382494</v>
      </c>
      <c r="M2017" s="14">
        <v>0.2903781915018</v>
      </c>
      <c r="N2017" s="13">
        <v>0.2809297001191</v>
      </c>
      <c r="O2017" s="15">
        <v>0.2149471820511</v>
      </c>
      <c r="P2017" s="13">
        <v>0.2356732070961</v>
      </c>
      <c r="Q2017" s="13">
        <v>0.2706736614053</v>
      </c>
      <c r="R2017" s="13">
        <v>0.2703991421663</v>
      </c>
      <c r="S2017" s="13">
        <v>0.2706870239064</v>
      </c>
      <c r="T2017" s="13">
        <v>0.263081750375</v>
      </c>
      <c r="U2017" s="13">
        <v>0.3061471013637</v>
      </c>
      <c r="V2017" s="13">
        <v>0.2511861115746</v>
      </c>
      <c r="W2017" s="13">
        <v>0.2579244872191</v>
      </c>
      <c r="X2017" s="13">
        <v>0.2612351553776</v>
      </c>
      <c r="Y2017" s="13">
        <v>0.2812029401355</v>
      </c>
      <c r="Z2017" s="13">
        <v>0.274364908447</v>
      </c>
      <c r="AA2017" s="15">
        <v>0.2370192556623</v>
      </c>
      <c r="AB2017" s="13">
        <v>0.2712519234925</v>
      </c>
      <c r="AC2017" s="13">
        <v>0.2407443214912</v>
      </c>
      <c r="AD2017" s="13">
        <v>0.2813756187446</v>
      </c>
      <c r="AE2017" s="13">
        <v>0.2607724333918</v>
      </c>
      <c r="AF2017" s="13">
        <v>0.2932236607045</v>
      </c>
      <c r="AG2017" s="13">
        <v>0.3012048664243</v>
      </c>
      <c r="AH2017" s="13">
        <v>0.2678014645441</v>
      </c>
      <c r="AI2017" s="13">
        <v>0.2566619235354</v>
      </c>
      <c r="AJ2017" s="13">
        <v>0.2783365626991</v>
      </c>
      <c r="AK2017" s="13">
        <v>0.2767739304257</v>
      </c>
      <c r="AL2017" s="13">
        <v>0.2711408431702</v>
      </c>
      <c r="AM2017" s="13">
        <v>0.2402345950814</v>
      </c>
      <c r="AN2017" s="14">
        <v>0.293308000781</v>
      </c>
      <c r="AO2017" s="15">
        <v>0.2104878146024</v>
      </c>
      <c r="AP2017" s="13">
        <v>0.2661747985748</v>
      </c>
      <c r="AQ2017" s="14">
        <v>0.3219100423099</v>
      </c>
      <c r="AR2017" s="15">
        <v>0.2336797146662</v>
      </c>
      <c r="AS2017" s="13">
        <v>0.2593141675957</v>
      </c>
      <c r="AT2017" s="14">
        <v>0.3327561258268</v>
      </c>
      <c r="AU2017" s="13">
        <v>0.2732781418428</v>
      </c>
      <c r="AV2017" s="14">
        <v>0.2702748121875</v>
      </c>
      <c r="AW2017" s="15">
        <v>0.1655122173948</v>
      </c>
      <c r="AX2017" s="14">
        <v>0.27223966534</v>
      </c>
      <c r="AY2017" s="15">
        <v>0.2092272890621</v>
      </c>
      <c r="AZ2017" s="14">
        <v>0.3557847328674</v>
      </c>
      <c r="BA2017" s="15">
        <v>0.1335607862522</v>
      </c>
      <c r="BB2017" s="14">
        <v>0.4151651340509</v>
      </c>
      <c r="BC2017" s="14">
        <v>0.4442559628404</v>
      </c>
      <c r="BD2017" s="13">
        <v>0.2734368796817</v>
      </c>
      <c r="BE2017" s="15">
        <v>0.08243818510361</v>
      </c>
      <c r="BF2017" s="13">
        <v>0.3598974050094</v>
      </c>
      <c r="BG2017" s="15">
        <v>0.2333062914684</v>
      </c>
      <c r="BH2017" s="15">
        <v>0.2006672661939</v>
      </c>
      <c r="BI2017" s="14">
        <v>0.2994809479825</v>
      </c>
      <c r="BJ2017" s="15">
        <v>0.1922999545221</v>
      </c>
      <c r="BK2017" s="15">
        <v>0.1635006373731</v>
      </c>
      <c r="BL2017" s="13">
        <v>0.2240635520712</v>
      </c>
      <c r="BM2017" s="15">
        <v>0.2498072628618</v>
      </c>
      <c r="BN2017" s="14">
        <v>0.3241900732767</v>
      </c>
    </row>
    <row r="2018" ht="14.25" customHeight="1">
      <c r="A2018" s="11" t="s">
        <v>383</v>
      </c>
      <c r="B2018" s="13">
        <v>0.002398348835063</v>
      </c>
      <c r="C2018" s="13">
        <v>0.002279771023794</v>
      </c>
      <c r="D2018" s="13">
        <v>0.002858930804382</v>
      </c>
      <c r="E2018" s="13">
        <v>0.002804810902755</v>
      </c>
      <c r="F2018" s="13">
        <v>0.002062313349001</v>
      </c>
      <c r="G2018" s="15">
        <v>0.0</v>
      </c>
      <c r="H2018" s="13">
        <v>6.991613217057E-4</v>
      </c>
      <c r="I2018" s="15">
        <v>0.0</v>
      </c>
      <c r="J2018" s="13">
        <v>0.006577700817351</v>
      </c>
      <c r="K2018" s="13">
        <v>0.002248349864187</v>
      </c>
      <c r="L2018" s="13">
        <v>6.558979781998E-4</v>
      </c>
      <c r="M2018" s="13">
        <v>0.003283416542835</v>
      </c>
      <c r="N2018" s="13">
        <v>0.0025021271576</v>
      </c>
      <c r="O2018" s="13">
        <v>0.001034545705099</v>
      </c>
      <c r="P2018" s="13">
        <v>0.001896661577902</v>
      </c>
      <c r="Q2018" s="13">
        <v>0.002095230782509</v>
      </c>
      <c r="R2018" s="13">
        <v>0.004104614310079</v>
      </c>
      <c r="S2018" s="13">
        <v>8.081122152089E-4</v>
      </c>
      <c r="T2018" s="13">
        <v>0.002513090461052</v>
      </c>
      <c r="U2018" s="15">
        <v>0.0</v>
      </c>
      <c r="V2018" s="15">
        <v>0.0</v>
      </c>
      <c r="W2018" s="13">
        <v>0.002921532949725</v>
      </c>
      <c r="X2018" s="13">
        <v>4.008391525306E-4</v>
      </c>
      <c r="Y2018" s="13">
        <v>0.003989357447432</v>
      </c>
      <c r="Z2018" s="13">
        <v>0.003039765035482</v>
      </c>
      <c r="AA2018" s="13">
        <v>8.538885823598E-4</v>
      </c>
      <c r="AB2018" s="13">
        <v>0.003199710063397</v>
      </c>
      <c r="AC2018" s="13">
        <v>0.004190704850238</v>
      </c>
      <c r="AD2018" s="13">
        <v>0.001653294170051</v>
      </c>
      <c r="AE2018" s="13">
        <v>0.001740310934398</v>
      </c>
      <c r="AF2018" s="13">
        <v>0.002371105444846</v>
      </c>
      <c r="AG2018" s="15">
        <v>0.0</v>
      </c>
      <c r="AH2018" s="13">
        <v>0.003118886727924</v>
      </c>
      <c r="AI2018" s="13">
        <v>9.573063980032E-4</v>
      </c>
      <c r="AJ2018" s="13">
        <v>0.001819789101846</v>
      </c>
      <c r="AK2018" s="13">
        <v>0.005254348030612</v>
      </c>
      <c r="AL2018" s="13">
        <v>0.001815270966534</v>
      </c>
      <c r="AM2018" s="13">
        <v>0.003810149089871</v>
      </c>
      <c r="AN2018" s="13">
        <v>0.001712335860517</v>
      </c>
      <c r="AO2018" s="13">
        <v>0.003163550473609</v>
      </c>
      <c r="AP2018" s="13">
        <v>0.003422228142743</v>
      </c>
      <c r="AQ2018" s="13">
        <v>0.003933795781244</v>
      </c>
      <c r="AR2018" s="13">
        <v>0.00110319592084</v>
      </c>
      <c r="AS2018" s="13">
        <v>0.003615612346125</v>
      </c>
      <c r="AT2018" s="15">
        <v>0.0</v>
      </c>
      <c r="AU2018" s="13">
        <v>0.002407028408408</v>
      </c>
      <c r="AV2018" s="14">
        <v>0.002561722899594</v>
      </c>
      <c r="AW2018" s="15">
        <v>0.0</v>
      </c>
      <c r="AX2018" s="13">
        <v>0.002155501160959</v>
      </c>
      <c r="AY2018" s="13">
        <v>0.003925364729029</v>
      </c>
      <c r="AZ2018" s="13">
        <v>0.00251887400997</v>
      </c>
      <c r="BA2018" s="13">
        <v>0.00287937921079</v>
      </c>
      <c r="BB2018" s="13">
        <v>0.002091634675686</v>
      </c>
      <c r="BC2018" s="15">
        <v>0.0</v>
      </c>
      <c r="BD2018" s="15">
        <v>0.0</v>
      </c>
      <c r="BE2018" s="15">
        <v>0.0</v>
      </c>
      <c r="BF2018" s="13">
        <v>0.0</v>
      </c>
      <c r="BG2018" s="13">
        <v>0.001095007313804</v>
      </c>
      <c r="BH2018" s="13">
        <v>0.01080278621101</v>
      </c>
      <c r="BI2018" s="13">
        <v>0.00203852648</v>
      </c>
      <c r="BJ2018" s="13">
        <v>0.001597886965087</v>
      </c>
      <c r="BK2018" s="13">
        <v>0.003716656846704</v>
      </c>
      <c r="BL2018" s="13">
        <v>0.009850000379621</v>
      </c>
      <c r="BM2018" s="14">
        <v>0.00287604289992</v>
      </c>
      <c r="BN2018" s="15">
        <v>2.986865043443E-4</v>
      </c>
    </row>
    <row r="2019" ht="14.25" customHeight="1"/>
    <row r="2020" ht="14.25" customHeight="1"/>
    <row r="2021" ht="14.25" customHeight="1"/>
    <row r="2022" ht="14.25" customHeight="1">
      <c r="A2022" s="8" t="s">
        <v>175</v>
      </c>
    </row>
    <row r="2023" ht="14.25" customHeight="1">
      <c r="A2023" s="2" t="s">
        <v>152</v>
      </c>
    </row>
    <row r="2024" ht="14.25" customHeight="1">
      <c r="C2024" s="9" t="s">
        <v>176</v>
      </c>
      <c r="E2024" s="9" t="s">
        <v>177</v>
      </c>
      <c r="H2024" s="9" t="s">
        <v>178</v>
      </c>
      <c r="N2024" s="9" t="s">
        <v>179</v>
      </c>
      <c r="T2024" s="9" t="s">
        <v>180</v>
      </c>
      <c r="X2024" s="9" t="s">
        <v>181</v>
      </c>
      <c r="AB2024" s="9" t="s">
        <v>182</v>
      </c>
      <c r="AH2024" s="9" t="s">
        <v>183</v>
      </c>
      <c r="AL2024" s="9" t="s">
        <v>184</v>
      </c>
      <c r="AN2024" s="9" t="s">
        <v>185</v>
      </c>
      <c r="AQ2024" s="9" t="s">
        <v>186</v>
      </c>
      <c r="AV2024" s="9" t="s">
        <v>187</v>
      </c>
      <c r="AX2024" s="9" t="s">
        <v>188</v>
      </c>
      <c r="AZ2024" s="9" t="s">
        <v>189</v>
      </c>
      <c r="BI2024" s="9" t="s">
        <v>190</v>
      </c>
      <c r="BM2024" s="9" t="s">
        <v>191</v>
      </c>
    </row>
    <row r="2025" ht="14.25" customHeight="1">
      <c r="A2025" s="10" t="s">
        <v>192</v>
      </c>
      <c r="B2025" s="10" t="s">
        <v>193</v>
      </c>
      <c r="C2025" s="10" t="s">
        <v>194</v>
      </c>
      <c r="D2025" s="10" t="s">
        <v>195</v>
      </c>
      <c r="E2025" s="10" t="s">
        <v>196</v>
      </c>
      <c r="F2025" s="10" t="s">
        <v>197</v>
      </c>
      <c r="G2025" s="10" t="s">
        <v>198</v>
      </c>
      <c r="H2025" s="10" t="s">
        <v>199</v>
      </c>
      <c r="I2025" s="10" t="s">
        <v>200</v>
      </c>
      <c r="J2025" s="10" t="s">
        <v>201</v>
      </c>
      <c r="K2025" s="10" t="s">
        <v>202</v>
      </c>
      <c r="L2025" s="10" t="s">
        <v>203</v>
      </c>
      <c r="M2025" s="10" t="s">
        <v>204</v>
      </c>
      <c r="N2025" s="10" t="s">
        <v>205</v>
      </c>
      <c r="O2025" s="10" t="s">
        <v>206</v>
      </c>
      <c r="P2025" s="10" t="s">
        <v>207</v>
      </c>
      <c r="Q2025" s="10" t="s">
        <v>208</v>
      </c>
      <c r="R2025" s="10" t="s">
        <v>209</v>
      </c>
      <c r="S2025" s="10" t="s">
        <v>210</v>
      </c>
      <c r="T2025" s="10" t="s">
        <v>211</v>
      </c>
      <c r="U2025" s="10" t="s">
        <v>212</v>
      </c>
      <c r="V2025" s="10" t="s">
        <v>213</v>
      </c>
      <c r="W2025" s="10" t="s">
        <v>214</v>
      </c>
      <c r="X2025" s="10" t="s">
        <v>215</v>
      </c>
      <c r="Y2025" s="10" t="s">
        <v>216</v>
      </c>
      <c r="Z2025" s="10" t="s">
        <v>217</v>
      </c>
      <c r="AA2025" s="10" t="s">
        <v>218</v>
      </c>
      <c r="AB2025" s="10" t="s">
        <v>219</v>
      </c>
      <c r="AC2025" s="10" t="s">
        <v>220</v>
      </c>
      <c r="AD2025" s="10" t="s">
        <v>221</v>
      </c>
      <c r="AE2025" s="10" t="s">
        <v>222</v>
      </c>
      <c r="AF2025" s="10" t="s">
        <v>223</v>
      </c>
      <c r="AG2025" s="10" t="s">
        <v>224</v>
      </c>
      <c r="AH2025" s="10" t="s">
        <v>225</v>
      </c>
      <c r="AI2025" s="10" t="s">
        <v>226</v>
      </c>
      <c r="AJ2025" s="10" t="s">
        <v>227</v>
      </c>
      <c r="AK2025" s="10" t="s">
        <v>228</v>
      </c>
      <c r="AL2025" s="10" t="s">
        <v>229</v>
      </c>
      <c r="AM2025" s="10" t="s">
        <v>230</v>
      </c>
      <c r="AN2025" s="10" t="s">
        <v>231</v>
      </c>
      <c r="AO2025" s="10" t="s">
        <v>232</v>
      </c>
      <c r="AP2025" s="10" t="s">
        <v>233</v>
      </c>
      <c r="AQ2025" s="10" t="s">
        <v>234</v>
      </c>
      <c r="AR2025" s="10" t="s">
        <v>235</v>
      </c>
      <c r="AS2025" s="10" t="s">
        <v>236</v>
      </c>
      <c r="AT2025" s="10" t="s">
        <v>237</v>
      </c>
      <c r="AU2025" s="10" t="s">
        <v>238</v>
      </c>
      <c r="AV2025" s="10" t="s">
        <v>239</v>
      </c>
      <c r="AW2025" s="10" t="s">
        <v>240</v>
      </c>
      <c r="AX2025" s="10" t="s">
        <v>241</v>
      </c>
      <c r="AY2025" s="10" t="s">
        <v>242</v>
      </c>
      <c r="AZ2025" s="10" t="s">
        <v>243</v>
      </c>
      <c r="BA2025" s="10" t="s">
        <v>244</v>
      </c>
      <c r="BB2025" s="10" t="s">
        <v>245</v>
      </c>
      <c r="BC2025" s="10" t="s">
        <v>246</v>
      </c>
      <c r="BD2025" s="10" t="s">
        <v>247</v>
      </c>
      <c r="BE2025" s="10" t="s">
        <v>248</v>
      </c>
      <c r="BF2025" s="10" t="s">
        <v>249</v>
      </c>
      <c r="BG2025" s="10" t="s">
        <v>250</v>
      </c>
      <c r="BH2025" s="10" t="s">
        <v>251</v>
      </c>
      <c r="BI2025" s="10" t="s">
        <v>252</v>
      </c>
      <c r="BJ2025" s="10" t="s">
        <v>253</v>
      </c>
      <c r="BK2025" s="10" t="s">
        <v>254</v>
      </c>
      <c r="BL2025" s="10" t="s">
        <v>255</v>
      </c>
      <c r="BM2025" s="10" t="s">
        <v>256</v>
      </c>
      <c r="BN2025" s="10" t="s">
        <v>257</v>
      </c>
    </row>
    <row r="2026" ht="14.25" customHeight="1">
      <c r="A2026" s="11" t="s">
        <v>258</v>
      </c>
      <c r="B2026" s="12">
        <v>6142.0</v>
      </c>
      <c r="C2026" s="12">
        <v>4884.0</v>
      </c>
      <c r="D2026" s="12">
        <v>1258.0</v>
      </c>
      <c r="E2026" s="12">
        <v>2938.0</v>
      </c>
      <c r="F2026" s="12">
        <v>3147.0</v>
      </c>
      <c r="G2026" s="12">
        <v>57.0</v>
      </c>
      <c r="H2026" s="12">
        <v>619.0</v>
      </c>
      <c r="I2026" s="12">
        <v>1018.0</v>
      </c>
      <c r="J2026" s="12">
        <v>1013.0</v>
      </c>
      <c r="K2026" s="12">
        <v>964.0</v>
      </c>
      <c r="L2026" s="12">
        <v>1077.0</v>
      </c>
      <c r="M2026" s="12">
        <v>1451.0</v>
      </c>
      <c r="N2026" s="12">
        <v>855.0</v>
      </c>
      <c r="O2026" s="12">
        <v>683.0</v>
      </c>
      <c r="P2026" s="12">
        <v>395.0</v>
      </c>
      <c r="Q2026" s="12">
        <v>2378.0</v>
      </c>
      <c r="R2026" s="12">
        <v>1418.0</v>
      </c>
      <c r="S2026" s="12">
        <v>413.0</v>
      </c>
      <c r="T2026" s="12">
        <v>5729.0</v>
      </c>
      <c r="U2026" s="12">
        <v>133.0</v>
      </c>
      <c r="V2026" s="12">
        <v>166.0</v>
      </c>
      <c r="W2026" s="12">
        <v>114.0</v>
      </c>
      <c r="X2026" s="12">
        <v>833.0</v>
      </c>
      <c r="Y2026" s="12">
        <v>1611.0</v>
      </c>
      <c r="Z2026" s="12">
        <v>2018.0</v>
      </c>
      <c r="AA2026" s="12">
        <v>1644.0</v>
      </c>
      <c r="AB2026" s="12">
        <v>550.0</v>
      </c>
      <c r="AC2026" s="12">
        <v>1088.0</v>
      </c>
      <c r="AD2026" s="12">
        <v>1072.0</v>
      </c>
      <c r="AE2026" s="12">
        <v>2394.0</v>
      </c>
      <c r="AF2026" s="12">
        <v>746.0</v>
      </c>
      <c r="AG2026" s="12">
        <v>104.0</v>
      </c>
      <c r="AH2026" s="12">
        <v>2303.0</v>
      </c>
      <c r="AI2026" s="12">
        <v>1592.0</v>
      </c>
      <c r="AJ2026" s="12">
        <v>1029.0</v>
      </c>
      <c r="AK2026" s="12">
        <v>656.0</v>
      </c>
      <c r="AL2026" s="12">
        <v>4651.0</v>
      </c>
      <c r="AM2026" s="12">
        <v>1465.0</v>
      </c>
      <c r="AN2026" s="12">
        <v>3260.0</v>
      </c>
      <c r="AO2026" s="12">
        <v>1558.0</v>
      </c>
      <c r="AP2026" s="12">
        <v>1233.0</v>
      </c>
      <c r="AQ2026" s="12">
        <v>426.0</v>
      </c>
      <c r="AR2026" s="12">
        <v>2158.0</v>
      </c>
      <c r="AS2026" s="12">
        <v>672.0</v>
      </c>
      <c r="AT2026" s="12">
        <v>347.0</v>
      </c>
      <c r="AU2026" s="12">
        <v>2502.0</v>
      </c>
      <c r="AV2026" s="12">
        <v>5750.0</v>
      </c>
      <c r="AW2026" s="12">
        <v>392.0</v>
      </c>
      <c r="AX2026" s="12">
        <v>5299.0</v>
      </c>
      <c r="AY2026" s="12">
        <v>843.0</v>
      </c>
      <c r="AZ2026" s="12">
        <v>1168.0</v>
      </c>
      <c r="BA2026" s="12">
        <v>1763.0</v>
      </c>
      <c r="BB2026" s="12">
        <v>1019.0</v>
      </c>
      <c r="BC2026" s="12">
        <v>180.0</v>
      </c>
      <c r="BD2026" s="12">
        <v>390.0</v>
      </c>
      <c r="BE2026" s="12">
        <v>113.0</v>
      </c>
      <c r="BF2026" s="12">
        <v>35.0</v>
      </c>
      <c r="BG2026" s="12">
        <v>1041.0</v>
      </c>
      <c r="BH2026" s="12">
        <v>319.0</v>
      </c>
      <c r="BI2026" s="12">
        <v>4100.0</v>
      </c>
      <c r="BJ2026" s="12">
        <v>1392.0</v>
      </c>
      <c r="BK2026" s="12">
        <v>367.0</v>
      </c>
      <c r="BL2026" s="12">
        <v>282.0</v>
      </c>
      <c r="BM2026" s="12">
        <v>5004.0</v>
      </c>
      <c r="BN2026" s="12">
        <v>1138.0</v>
      </c>
    </row>
    <row r="2027" ht="14.25" customHeight="1">
      <c r="A2027" s="11" t="s">
        <v>259</v>
      </c>
      <c r="B2027" s="12">
        <v>6142.0</v>
      </c>
      <c r="C2027" s="12">
        <v>5142.0</v>
      </c>
      <c r="D2027" s="12">
        <v>1000.0</v>
      </c>
      <c r="E2027" s="12">
        <v>2786.0</v>
      </c>
      <c r="F2027" s="12">
        <v>3315.0</v>
      </c>
      <c r="G2027" s="12">
        <v>41.0</v>
      </c>
      <c r="H2027" s="12">
        <v>626.0</v>
      </c>
      <c r="I2027" s="12">
        <v>846.0</v>
      </c>
      <c r="J2027" s="12">
        <v>1036.0</v>
      </c>
      <c r="K2027" s="12">
        <v>1019.0</v>
      </c>
      <c r="L2027" s="12">
        <v>1181.0</v>
      </c>
      <c r="M2027" s="12">
        <v>1434.0</v>
      </c>
      <c r="N2027" s="12">
        <v>998.0</v>
      </c>
      <c r="O2027" s="12">
        <v>1014.0</v>
      </c>
      <c r="P2027" s="12">
        <v>1009.0</v>
      </c>
      <c r="Q2027" s="12">
        <v>1052.0</v>
      </c>
      <c r="R2027" s="12">
        <v>1031.0</v>
      </c>
      <c r="S2027" s="12">
        <v>1038.0</v>
      </c>
      <c r="T2027" s="12">
        <v>5104.0</v>
      </c>
      <c r="U2027" s="12">
        <v>385.0</v>
      </c>
      <c r="V2027" s="12">
        <v>403.0</v>
      </c>
      <c r="W2027" s="12">
        <v>250.0</v>
      </c>
      <c r="X2027" s="12">
        <v>937.0</v>
      </c>
      <c r="Y2027" s="12">
        <v>1615.0</v>
      </c>
      <c r="Z2027" s="12">
        <v>2097.0</v>
      </c>
      <c r="AA2027" s="12">
        <v>1464.0</v>
      </c>
      <c r="AB2027" s="12">
        <v>550.0</v>
      </c>
      <c r="AC2027" s="12">
        <v>1034.0</v>
      </c>
      <c r="AD2027" s="12">
        <v>1044.0</v>
      </c>
      <c r="AE2027" s="12">
        <v>2463.0</v>
      </c>
      <c r="AF2027" s="12">
        <v>785.0</v>
      </c>
      <c r="AG2027" s="12">
        <v>96.0</v>
      </c>
      <c r="AH2027" s="12">
        <v>2156.0</v>
      </c>
      <c r="AI2027" s="12">
        <v>1621.0</v>
      </c>
      <c r="AJ2027" s="12">
        <v>1086.0</v>
      </c>
      <c r="AK2027" s="12">
        <v>700.0</v>
      </c>
      <c r="AL2027" s="12">
        <v>4720.0</v>
      </c>
      <c r="AM2027" s="12">
        <v>1385.0</v>
      </c>
      <c r="AN2027" s="12">
        <v>3215.0</v>
      </c>
      <c r="AO2027" s="12">
        <v>1582.0</v>
      </c>
      <c r="AP2027" s="12">
        <v>1252.0</v>
      </c>
      <c r="AQ2027" s="12">
        <v>417.0</v>
      </c>
      <c r="AR2027" s="12">
        <v>2279.0</v>
      </c>
      <c r="AS2027" s="12">
        <v>597.0</v>
      </c>
      <c r="AT2027" s="12">
        <v>333.0</v>
      </c>
      <c r="AU2027" s="12">
        <v>2480.0</v>
      </c>
      <c r="AV2027" s="12">
        <v>5756.0</v>
      </c>
      <c r="AW2027" s="12">
        <v>386.0</v>
      </c>
      <c r="AX2027" s="12">
        <v>5263.0</v>
      </c>
      <c r="AY2027" s="12">
        <v>879.0</v>
      </c>
      <c r="AZ2027" s="12">
        <v>1164.0</v>
      </c>
      <c r="BA2027" s="12">
        <v>1878.0</v>
      </c>
      <c r="BB2027" s="12">
        <v>1068.0</v>
      </c>
      <c r="BC2027" s="12">
        <v>184.0</v>
      </c>
      <c r="BD2027" s="12">
        <v>260.0</v>
      </c>
      <c r="BE2027" s="12">
        <v>105.0</v>
      </c>
      <c r="BF2027" s="12">
        <v>39.0</v>
      </c>
      <c r="BG2027" s="12">
        <v>1034.0</v>
      </c>
      <c r="BH2027" s="12">
        <v>285.0</v>
      </c>
      <c r="BI2027" s="12">
        <v>4285.0</v>
      </c>
      <c r="BJ2027" s="12">
        <v>1259.0</v>
      </c>
      <c r="BK2027" s="12">
        <v>336.0</v>
      </c>
      <c r="BL2027" s="12">
        <v>262.0</v>
      </c>
      <c r="BM2027" s="12">
        <v>4890.0</v>
      </c>
      <c r="BN2027" s="12">
        <v>1252.0</v>
      </c>
    </row>
    <row r="2028" ht="14.25" customHeight="1">
      <c r="A2028" s="11" t="s">
        <v>264</v>
      </c>
      <c r="B2028" s="13">
        <v>0.2296208722963</v>
      </c>
      <c r="C2028" s="14">
        <v>0.2475127012526</v>
      </c>
      <c r="D2028" s="15">
        <v>0.1601251232415</v>
      </c>
      <c r="E2028" s="14">
        <v>0.2867563894703</v>
      </c>
      <c r="F2028" s="15">
        <v>0.1772035547117</v>
      </c>
      <c r="G2028" s="13">
        <v>0.1791182671602</v>
      </c>
      <c r="H2028" s="13">
        <v>0.2327341174699</v>
      </c>
      <c r="I2028" s="13">
        <v>0.2331793796406</v>
      </c>
      <c r="J2028" s="13">
        <v>0.2419265018746</v>
      </c>
      <c r="K2028" s="13">
        <v>0.2464887445858</v>
      </c>
      <c r="L2028" s="13">
        <v>0.2372172639565</v>
      </c>
      <c r="M2028" s="15">
        <v>0.2003515290115</v>
      </c>
      <c r="N2028" s="13">
        <v>0.2178022291323</v>
      </c>
      <c r="O2028" s="14">
        <v>0.3167863373723</v>
      </c>
      <c r="P2028" s="14">
        <v>0.3234057252426</v>
      </c>
      <c r="Q2028" s="13">
        <v>0.2220478895064</v>
      </c>
      <c r="R2028" s="15">
        <v>0.1649917519911</v>
      </c>
      <c r="S2028" s="14">
        <v>0.2857186783004</v>
      </c>
      <c r="T2028" s="15">
        <v>0.2255732020346</v>
      </c>
      <c r="U2028" s="13">
        <v>0.2729166038569</v>
      </c>
      <c r="V2028" s="13">
        <v>0.2499105626081</v>
      </c>
      <c r="W2028" s="14">
        <v>0.3526758649476</v>
      </c>
      <c r="X2028" s="13">
        <v>0.2288289290378</v>
      </c>
      <c r="Y2028" s="13">
        <v>0.2293063352719</v>
      </c>
      <c r="Z2028" s="13">
        <v>0.2387091190382</v>
      </c>
      <c r="AA2028" s="13">
        <v>0.2189431382674</v>
      </c>
      <c r="AB2028" s="14">
        <v>0.281125611039</v>
      </c>
      <c r="AC2028" s="13">
        <v>0.2494885999116</v>
      </c>
      <c r="AD2028" s="13">
        <v>0.2048588520322</v>
      </c>
      <c r="AE2028" s="13">
        <v>0.2284021760553</v>
      </c>
      <c r="AF2028" s="13">
        <v>0.2139381212062</v>
      </c>
      <c r="AG2028" s="13">
        <v>0.2163545559774</v>
      </c>
      <c r="AH2028" s="13">
        <v>0.2361824495571</v>
      </c>
      <c r="AI2028" s="13">
        <v>0.2244705796453</v>
      </c>
      <c r="AJ2028" s="13">
        <v>0.2403445242509</v>
      </c>
      <c r="AK2028" s="13">
        <v>0.2156014798844</v>
      </c>
      <c r="AL2028" s="13">
        <v>0.2297100708799</v>
      </c>
      <c r="AM2028" s="13">
        <v>0.228705381342</v>
      </c>
      <c r="AN2028" s="13">
        <v>0.2273025896349</v>
      </c>
      <c r="AO2028" s="13">
        <v>0.2489571451588</v>
      </c>
      <c r="AP2028" s="13">
        <v>0.2090286403719</v>
      </c>
      <c r="AQ2028" s="15">
        <v>0.1822501165507</v>
      </c>
      <c r="AR2028" s="14">
        <v>0.2657007686804</v>
      </c>
      <c r="AS2028" s="13">
        <v>0.2035333089538</v>
      </c>
      <c r="AT2028" s="13">
        <v>0.188357375391</v>
      </c>
      <c r="AU2028" s="13">
        <v>0.2177581394875</v>
      </c>
      <c r="AV2028" s="13">
        <v>0.2260945539158</v>
      </c>
      <c r="AW2028" s="13">
        <v>0.2813876053103</v>
      </c>
      <c r="AX2028" s="15">
        <v>0.2178927385567</v>
      </c>
      <c r="AY2028" s="14">
        <v>0.3033668807476</v>
      </c>
      <c r="AZ2028" s="15">
        <v>0.1485785865227</v>
      </c>
      <c r="BA2028" s="14">
        <v>0.3823184802674</v>
      </c>
      <c r="BB2028" s="15">
        <v>0.1327368345916</v>
      </c>
      <c r="BC2028" s="15">
        <v>0.1491341442561</v>
      </c>
      <c r="BD2028" s="15">
        <v>0.1133367754469</v>
      </c>
      <c r="BE2028" s="14">
        <v>0.4953476194871</v>
      </c>
      <c r="BF2028" s="13">
        <v>0.3696379408338</v>
      </c>
      <c r="BG2028" s="15">
        <v>0.190063395107</v>
      </c>
      <c r="BH2028" s="13">
        <v>0.207434832554</v>
      </c>
      <c r="BI2028" s="13">
        <v>0.2323292031536</v>
      </c>
      <c r="BJ2028" s="13">
        <v>0.2201488348469</v>
      </c>
      <c r="BK2028" s="13">
        <v>0.1942575509459</v>
      </c>
      <c r="BL2028" s="13">
        <v>0.2829649625317</v>
      </c>
      <c r="BM2028" s="14">
        <v>0.2422202357317</v>
      </c>
      <c r="BN2028" s="15">
        <v>0.1742414762718</v>
      </c>
    </row>
    <row r="2029" ht="14.25" customHeight="1">
      <c r="A2029" s="11" t="s">
        <v>265</v>
      </c>
      <c r="B2029" s="13">
        <v>0.08085800253705</v>
      </c>
      <c r="C2029" s="14">
        <v>0.08798406035801</v>
      </c>
      <c r="D2029" s="15">
        <v>0.05317884646616</v>
      </c>
      <c r="E2029" s="14">
        <v>0.1127834587478</v>
      </c>
      <c r="F2029" s="15">
        <v>0.05176038083785</v>
      </c>
      <c r="G2029" s="13">
        <v>0.04204777480835</v>
      </c>
      <c r="H2029" s="15">
        <v>0.05251378165315</v>
      </c>
      <c r="I2029" s="13">
        <v>0.07376105825373</v>
      </c>
      <c r="J2029" s="13">
        <v>0.09664898950243</v>
      </c>
      <c r="K2029" s="14">
        <v>0.1079697673723</v>
      </c>
      <c r="L2029" s="13">
        <v>0.09196722256399</v>
      </c>
      <c r="M2029" s="15">
        <v>0.06065142138351</v>
      </c>
      <c r="N2029" s="13">
        <v>0.07972472360864</v>
      </c>
      <c r="O2029" s="14">
        <v>0.1336280727739</v>
      </c>
      <c r="P2029" s="14">
        <v>0.1250870604143</v>
      </c>
      <c r="Q2029" s="13">
        <v>0.07436059131443</v>
      </c>
      <c r="R2029" s="15">
        <v>0.04966121926369</v>
      </c>
      <c r="S2029" s="13">
        <v>0.09815582518862</v>
      </c>
      <c r="T2029" s="13">
        <v>0.07960989878172</v>
      </c>
      <c r="U2029" s="13">
        <v>0.1113657181335</v>
      </c>
      <c r="V2029" s="13">
        <v>0.0632142865307</v>
      </c>
      <c r="W2029" s="14">
        <v>0.1336745256769</v>
      </c>
      <c r="X2029" s="13">
        <v>0.09117809883252</v>
      </c>
      <c r="Y2029" s="13">
        <v>0.07325683704667</v>
      </c>
      <c r="Z2029" s="13">
        <v>0.09069539390898</v>
      </c>
      <c r="AA2029" s="13">
        <v>0.07277190176263</v>
      </c>
      <c r="AB2029" s="13">
        <v>0.1099987399566</v>
      </c>
      <c r="AC2029" s="13">
        <v>0.09688808805294</v>
      </c>
      <c r="AD2029" s="13">
        <v>0.06825270947989</v>
      </c>
      <c r="AE2029" s="13">
        <v>0.07250581078616</v>
      </c>
      <c r="AF2029" s="13">
        <v>0.08893385163754</v>
      </c>
      <c r="AG2029" s="13">
        <v>0.04259938717387</v>
      </c>
      <c r="AH2029" s="13">
        <v>0.08910615361451</v>
      </c>
      <c r="AI2029" s="13">
        <v>0.07157637895962</v>
      </c>
      <c r="AJ2029" s="13">
        <v>0.07897565236862</v>
      </c>
      <c r="AK2029" s="13">
        <v>0.08163056936662</v>
      </c>
      <c r="AL2029" s="13">
        <v>0.08525017170311</v>
      </c>
      <c r="AM2029" s="13">
        <v>0.06701012484143</v>
      </c>
      <c r="AN2029" s="13">
        <v>0.07888053817863</v>
      </c>
      <c r="AO2029" s="13">
        <v>0.09407924097658</v>
      </c>
      <c r="AP2029" s="13">
        <v>0.06727713957757</v>
      </c>
      <c r="AQ2029" s="13">
        <v>0.07534085595797</v>
      </c>
      <c r="AR2029" s="14">
        <v>0.09920089307816</v>
      </c>
      <c r="AS2029" s="15">
        <v>0.05615713949636</v>
      </c>
      <c r="AT2029" s="15">
        <v>0.03177640797191</v>
      </c>
      <c r="AU2029" s="13">
        <v>0.07882479171462</v>
      </c>
      <c r="AV2029" s="13">
        <v>0.0781808913744</v>
      </c>
      <c r="AW2029" s="13">
        <v>0.1201582822767</v>
      </c>
      <c r="AX2029" s="15">
        <v>0.07464108800012</v>
      </c>
      <c r="AY2029" s="14">
        <v>0.1199496979562</v>
      </c>
      <c r="AZ2029" s="15">
        <v>0.03710759595421</v>
      </c>
      <c r="BA2029" s="14">
        <v>0.1549862420705</v>
      </c>
      <c r="BB2029" s="15">
        <v>0.03594142477462</v>
      </c>
      <c r="BC2029" s="15">
        <v>0.03739097043922</v>
      </c>
      <c r="BD2029" s="15">
        <v>0.02420663331515</v>
      </c>
      <c r="BE2029" s="14">
        <v>0.2462633509379</v>
      </c>
      <c r="BF2029" s="13">
        <v>0.2258333383326</v>
      </c>
      <c r="BG2029" s="15">
        <v>0.05561620059844</v>
      </c>
      <c r="BH2029" s="13">
        <v>0.07397934201987</v>
      </c>
      <c r="BI2029" s="13">
        <v>0.08647790899862</v>
      </c>
      <c r="BJ2029" s="15">
        <v>0.06139326073591</v>
      </c>
      <c r="BK2029" s="13">
        <v>0.05660644578779</v>
      </c>
      <c r="BL2029" s="13">
        <v>0.1267128503841</v>
      </c>
      <c r="BM2029" s="14">
        <v>0.08572408546568</v>
      </c>
      <c r="BN2029" s="15">
        <v>0.05946956216261</v>
      </c>
    </row>
    <row r="2030" ht="14.25" customHeight="1">
      <c r="A2030" s="11" t="s">
        <v>266</v>
      </c>
      <c r="B2030" s="13">
        <v>0.1487628697592</v>
      </c>
      <c r="C2030" s="14">
        <v>0.1595286408946</v>
      </c>
      <c r="D2030" s="15">
        <v>0.1069462767753</v>
      </c>
      <c r="E2030" s="14">
        <v>0.1739729307225</v>
      </c>
      <c r="F2030" s="15">
        <v>0.1254431738738</v>
      </c>
      <c r="G2030" s="13">
        <v>0.1370704923519</v>
      </c>
      <c r="H2030" s="13">
        <v>0.1802203358167</v>
      </c>
      <c r="I2030" s="13">
        <v>0.1594183213869</v>
      </c>
      <c r="J2030" s="13">
        <v>0.1452775123722</v>
      </c>
      <c r="K2030" s="13">
        <v>0.1385189772135</v>
      </c>
      <c r="L2030" s="13">
        <v>0.1452500413925</v>
      </c>
      <c r="M2030" s="13">
        <v>0.139700107628</v>
      </c>
      <c r="N2030" s="13">
        <v>0.1380775055236</v>
      </c>
      <c r="O2030" s="14">
        <v>0.1831582645983</v>
      </c>
      <c r="P2030" s="14">
        <v>0.1983186648283</v>
      </c>
      <c r="Q2030" s="13">
        <v>0.147687298192</v>
      </c>
      <c r="R2030" s="15">
        <v>0.1153305327274</v>
      </c>
      <c r="S2030" s="14">
        <v>0.1875628531118</v>
      </c>
      <c r="T2030" s="15">
        <v>0.1459633032528</v>
      </c>
      <c r="U2030" s="13">
        <v>0.1615508857234</v>
      </c>
      <c r="V2030" s="13">
        <v>0.1866962760774</v>
      </c>
      <c r="W2030" s="14">
        <v>0.2190013392707</v>
      </c>
      <c r="X2030" s="13">
        <v>0.1376508302053</v>
      </c>
      <c r="Y2030" s="13">
        <v>0.1560494982252</v>
      </c>
      <c r="Z2030" s="13">
        <v>0.1480137251292</v>
      </c>
      <c r="AA2030" s="13">
        <v>0.1461712365047</v>
      </c>
      <c r="AB2030" s="13">
        <v>0.1711268710823</v>
      </c>
      <c r="AC2030" s="13">
        <v>0.1526005118587</v>
      </c>
      <c r="AD2030" s="13">
        <v>0.1366061425523</v>
      </c>
      <c r="AE2030" s="13">
        <v>0.1558963652691</v>
      </c>
      <c r="AF2030" s="13">
        <v>0.1250042695687</v>
      </c>
      <c r="AG2030" s="13">
        <v>0.1737551688035</v>
      </c>
      <c r="AH2030" s="13">
        <v>0.1470762959426</v>
      </c>
      <c r="AI2030" s="13">
        <v>0.1528942006857</v>
      </c>
      <c r="AJ2030" s="13">
        <v>0.1613688718823</v>
      </c>
      <c r="AK2030" s="13">
        <v>0.1339709105178</v>
      </c>
      <c r="AL2030" s="13">
        <v>0.1444598991768</v>
      </c>
      <c r="AM2030" s="13">
        <v>0.1616952565005</v>
      </c>
      <c r="AN2030" s="13">
        <v>0.1484220514563</v>
      </c>
      <c r="AO2030" s="13">
        <v>0.1548779041822</v>
      </c>
      <c r="AP2030" s="13">
        <v>0.1417515007943</v>
      </c>
      <c r="AQ2030" s="15">
        <v>0.1069092605928</v>
      </c>
      <c r="AR2030" s="14">
        <v>0.1664998756023</v>
      </c>
      <c r="AS2030" s="13">
        <v>0.1473761694574</v>
      </c>
      <c r="AT2030" s="13">
        <v>0.1565809674191</v>
      </c>
      <c r="AU2030" s="13">
        <v>0.1389333477729</v>
      </c>
      <c r="AV2030" s="13">
        <v>0.1479136625414</v>
      </c>
      <c r="AW2030" s="13">
        <v>0.1612293230336</v>
      </c>
      <c r="AX2030" s="15">
        <v>0.1432516505566</v>
      </c>
      <c r="AY2030" s="14">
        <v>0.1834171827914</v>
      </c>
      <c r="AZ2030" s="15">
        <v>0.1114709905685</v>
      </c>
      <c r="BA2030" s="14">
        <v>0.2273322381969</v>
      </c>
      <c r="BB2030" s="15">
        <v>0.09679540981694</v>
      </c>
      <c r="BC2030" s="13">
        <v>0.1117431738169</v>
      </c>
      <c r="BD2030" s="15">
        <v>0.08913014213175</v>
      </c>
      <c r="BE2030" s="13">
        <v>0.2490842685492</v>
      </c>
      <c r="BF2030" s="13">
        <v>0.1438046025012</v>
      </c>
      <c r="BG2030" s="13">
        <v>0.1344471945086</v>
      </c>
      <c r="BH2030" s="13">
        <v>0.1334554905342</v>
      </c>
      <c r="BI2030" s="13">
        <v>0.145851294155</v>
      </c>
      <c r="BJ2030" s="13">
        <v>0.1587555741109</v>
      </c>
      <c r="BK2030" s="13">
        <v>0.1376511051581</v>
      </c>
      <c r="BL2030" s="13">
        <v>0.1562521121476</v>
      </c>
      <c r="BM2030" s="14">
        <v>0.156496150266</v>
      </c>
      <c r="BN2030" s="15">
        <v>0.1147719141092</v>
      </c>
    </row>
    <row r="2031" ht="14.25" customHeight="1">
      <c r="A2031" s="11" t="s">
        <v>267</v>
      </c>
      <c r="B2031" s="13">
        <v>0.2904783726314</v>
      </c>
      <c r="C2031" s="13">
        <v>0.2932964658971</v>
      </c>
      <c r="D2031" s="13">
        <v>0.2795322864106</v>
      </c>
      <c r="E2031" s="13">
        <v>0.2896223184795</v>
      </c>
      <c r="F2031" s="13">
        <v>0.2925918561633</v>
      </c>
      <c r="G2031" s="13">
        <v>0.2177667617057</v>
      </c>
      <c r="H2031" s="14">
        <v>0.3383624874196</v>
      </c>
      <c r="I2031" s="14">
        <v>0.3329598051308</v>
      </c>
      <c r="J2031" s="13">
        <v>0.3125741645146</v>
      </c>
      <c r="K2031" s="13">
        <v>0.2801821818641</v>
      </c>
      <c r="L2031" s="13">
        <v>0.2790355177315</v>
      </c>
      <c r="M2031" s="15">
        <v>0.2401201198377</v>
      </c>
      <c r="N2031" s="13">
        <v>0.2796880681027</v>
      </c>
      <c r="O2031" s="13">
        <v>0.2816724830065</v>
      </c>
      <c r="P2031" s="13">
        <v>0.289890947576</v>
      </c>
      <c r="Q2031" s="13">
        <v>0.3054995002901</v>
      </c>
      <c r="R2031" s="13">
        <v>0.2834390221996</v>
      </c>
      <c r="S2031" s="13">
        <v>0.2656263749616</v>
      </c>
      <c r="T2031" s="13">
        <v>0.2922715388723</v>
      </c>
      <c r="U2031" s="13">
        <v>0.268415278499</v>
      </c>
      <c r="V2031" s="13">
        <v>0.2740606586711</v>
      </c>
      <c r="W2031" s="13">
        <v>0.250117989056</v>
      </c>
      <c r="X2031" s="13">
        <v>0.2938886032649</v>
      </c>
      <c r="Y2031" s="13">
        <v>0.3106652270141</v>
      </c>
      <c r="Z2031" s="13">
        <v>0.2828711190309</v>
      </c>
      <c r="AA2031" s="13">
        <v>0.2705037354946</v>
      </c>
      <c r="AB2031" s="13">
        <v>0.3175797029874</v>
      </c>
      <c r="AC2031" s="13">
        <v>0.3201193630581</v>
      </c>
      <c r="AD2031" s="13">
        <v>0.2914085752743</v>
      </c>
      <c r="AE2031" s="15">
        <v>0.2553779282368</v>
      </c>
      <c r="AF2031" s="13">
        <v>0.2637918006199</v>
      </c>
      <c r="AG2031" s="13">
        <v>0.3552638406002</v>
      </c>
      <c r="AH2031" s="13">
        <v>0.3064671887491</v>
      </c>
      <c r="AI2031" s="13">
        <v>0.2967834418417</v>
      </c>
      <c r="AJ2031" s="15">
        <v>0.2352293272099</v>
      </c>
      <c r="AK2031" s="13">
        <v>0.2634724440094</v>
      </c>
      <c r="AL2031" s="15">
        <v>0.2797664168282</v>
      </c>
      <c r="AM2031" s="14">
        <v>0.3221433496398</v>
      </c>
      <c r="AN2031" s="13">
        <v>0.291108003466</v>
      </c>
      <c r="AO2031" s="13">
        <v>0.3001150154234</v>
      </c>
      <c r="AP2031" s="15">
        <v>0.2618341662297</v>
      </c>
      <c r="AQ2031" s="13">
        <v>0.2822875611166</v>
      </c>
      <c r="AR2031" s="13">
        <v>0.3070124995833</v>
      </c>
      <c r="AS2031" s="13">
        <v>0.3188866911342</v>
      </c>
      <c r="AT2031" s="13">
        <v>0.2437774047595</v>
      </c>
      <c r="AU2031" s="13">
        <v>0.2753688652713</v>
      </c>
      <c r="AV2031" s="13">
        <v>0.2892470029895</v>
      </c>
      <c r="AW2031" s="13">
        <v>0.308555011386</v>
      </c>
      <c r="AX2031" s="13">
        <v>0.2883455839296</v>
      </c>
      <c r="AY2031" s="13">
        <v>0.3038892576986</v>
      </c>
      <c r="AZ2031" s="15">
        <v>0.2535964224051</v>
      </c>
      <c r="BA2031" s="13">
        <v>0.2974407099808</v>
      </c>
      <c r="BB2031" s="15">
        <v>0.24303092487</v>
      </c>
      <c r="BC2031" s="15">
        <v>0.1824971114727</v>
      </c>
      <c r="BD2031" s="13">
        <v>0.2671592314366</v>
      </c>
      <c r="BE2031" s="13">
        <v>0.2917106192619</v>
      </c>
      <c r="BF2031" s="13">
        <v>0.1919109959918</v>
      </c>
      <c r="BG2031" s="14">
        <v>0.3399675141134</v>
      </c>
      <c r="BH2031" s="14">
        <v>0.4780954662576</v>
      </c>
      <c r="BI2031" s="15">
        <v>0.2469678991468</v>
      </c>
      <c r="BJ2031" s="14">
        <v>0.353339714868</v>
      </c>
      <c r="BK2031" s="14">
        <v>0.4655442777859</v>
      </c>
      <c r="BL2031" s="14">
        <v>0.3846877431565</v>
      </c>
      <c r="BM2031" s="14">
        <v>0.299227531177</v>
      </c>
      <c r="BN2031" s="15">
        <v>0.2520222142341</v>
      </c>
    </row>
    <row r="2032" ht="14.25" customHeight="1">
      <c r="A2032" s="11" t="s">
        <v>268</v>
      </c>
      <c r="B2032" s="13">
        <v>0.4774800985743</v>
      </c>
      <c r="C2032" s="15">
        <v>0.4565510202116</v>
      </c>
      <c r="D2032" s="14">
        <v>0.5587731838921</v>
      </c>
      <c r="E2032" s="15">
        <v>0.4197274796335</v>
      </c>
      <c r="F2032" s="14">
        <v>0.5291152166215</v>
      </c>
      <c r="G2032" s="13">
        <v>0.6031149711341</v>
      </c>
      <c r="H2032" s="15">
        <v>0.4248805607184</v>
      </c>
      <c r="I2032" s="15">
        <v>0.4333069501285</v>
      </c>
      <c r="J2032" s="15">
        <v>0.4390116539556</v>
      </c>
      <c r="K2032" s="13">
        <v>0.4721349252801</v>
      </c>
      <c r="L2032" s="13">
        <v>0.4802647196912</v>
      </c>
      <c r="M2032" s="14">
        <v>0.5592939404482</v>
      </c>
      <c r="N2032" s="13">
        <v>0.5017771748118</v>
      </c>
      <c r="O2032" s="15">
        <v>0.3996806189742</v>
      </c>
      <c r="P2032" s="15">
        <v>0.3852341140217</v>
      </c>
      <c r="Q2032" s="13">
        <v>0.4686036695572</v>
      </c>
      <c r="R2032" s="14">
        <v>0.550177064333</v>
      </c>
      <c r="S2032" s="13">
        <v>0.4455983607985</v>
      </c>
      <c r="T2032" s="13">
        <v>0.4797804873253</v>
      </c>
      <c r="U2032" s="13">
        <v>0.4547125703776</v>
      </c>
      <c r="V2032" s="13">
        <v>0.4735961067404</v>
      </c>
      <c r="W2032" s="15">
        <v>0.3942846130467</v>
      </c>
      <c r="X2032" s="13">
        <v>0.4717039502467</v>
      </c>
      <c r="Y2032" s="13">
        <v>0.4573265191809</v>
      </c>
      <c r="Z2032" s="13">
        <v>0.4760065550984</v>
      </c>
      <c r="AA2032" s="14">
        <v>0.5102099870998</v>
      </c>
      <c r="AB2032" s="15">
        <v>0.3917813776771</v>
      </c>
      <c r="AC2032" s="15">
        <v>0.4303920370303</v>
      </c>
      <c r="AD2032" s="13">
        <v>0.5031708181694</v>
      </c>
      <c r="AE2032" s="14">
        <v>0.5130012913659</v>
      </c>
      <c r="AF2032" s="14">
        <v>0.5222700781739</v>
      </c>
      <c r="AG2032" s="13">
        <v>0.4283816034224</v>
      </c>
      <c r="AH2032" s="15">
        <v>0.4549202331935</v>
      </c>
      <c r="AI2032" s="13">
        <v>0.4782269875533</v>
      </c>
      <c r="AJ2032" s="14">
        <v>0.5204733682212</v>
      </c>
      <c r="AK2032" s="13">
        <v>0.5209260761062</v>
      </c>
      <c r="AL2032" s="14">
        <v>0.4887054158867</v>
      </c>
      <c r="AM2032" s="15">
        <v>0.4456841597243</v>
      </c>
      <c r="AN2032" s="13">
        <v>0.4787608599459</v>
      </c>
      <c r="AO2032" s="15">
        <v>0.4473042735416</v>
      </c>
      <c r="AP2032" s="14">
        <v>0.5291371933984</v>
      </c>
      <c r="AQ2032" s="13">
        <v>0.5341374394766</v>
      </c>
      <c r="AR2032" s="15">
        <v>0.4243325293272</v>
      </c>
      <c r="AS2032" s="13">
        <v>0.4730832626018</v>
      </c>
      <c r="AT2032" s="14">
        <v>0.5678652198496</v>
      </c>
      <c r="AU2032" s="14">
        <v>0.504911192197</v>
      </c>
      <c r="AV2032" s="14">
        <v>0.4826320641159</v>
      </c>
      <c r="AW2032" s="15">
        <v>0.4018486904277</v>
      </c>
      <c r="AX2032" s="14">
        <v>0.4918617673895</v>
      </c>
      <c r="AY2032" s="15">
        <v>0.3870487739028</v>
      </c>
      <c r="AZ2032" s="14">
        <v>0.5952388438817</v>
      </c>
      <c r="BA2032" s="15">
        <v>0.3156938975198</v>
      </c>
      <c r="BB2032" s="14">
        <v>0.623974790522</v>
      </c>
      <c r="BC2032" s="14">
        <v>0.6683687442712</v>
      </c>
      <c r="BD2032" s="14">
        <v>0.6155561714852</v>
      </c>
      <c r="BE2032" s="15">
        <v>0.2129417612511</v>
      </c>
      <c r="BF2032" s="13">
        <v>0.4384510631743</v>
      </c>
      <c r="BG2032" s="13">
        <v>0.4680200238165</v>
      </c>
      <c r="BH2032" s="15">
        <v>0.3144697011884</v>
      </c>
      <c r="BI2032" s="14">
        <v>0.5190219133151</v>
      </c>
      <c r="BJ2032" s="15">
        <v>0.4232866521484</v>
      </c>
      <c r="BK2032" s="15">
        <v>0.3307072035892</v>
      </c>
      <c r="BL2032" s="15">
        <v>0.3323472943117</v>
      </c>
      <c r="BM2032" s="15">
        <v>0.4565916948984</v>
      </c>
      <c r="BN2032" s="14">
        <v>0.5692932433751</v>
      </c>
    </row>
    <row r="2033" ht="14.25" customHeight="1">
      <c r="A2033" s="11" t="s">
        <v>269</v>
      </c>
      <c r="B2033" s="13">
        <v>0.2628268888725</v>
      </c>
      <c r="C2033" s="15">
        <v>0.2521024115736</v>
      </c>
      <c r="D2033" s="14">
        <v>0.3044830876284</v>
      </c>
      <c r="E2033" s="13">
        <v>0.2578923937636</v>
      </c>
      <c r="F2033" s="13">
        <v>0.2675293105638</v>
      </c>
      <c r="G2033" s="13">
        <v>0.2574851499617</v>
      </c>
      <c r="H2033" s="13">
        <v>0.2536916046707</v>
      </c>
      <c r="I2033" s="13">
        <v>0.274225047705</v>
      </c>
      <c r="J2033" s="13">
        <v>0.2458407503654</v>
      </c>
      <c r="K2033" s="13">
        <v>0.2684928610342</v>
      </c>
      <c r="L2033" s="15">
        <v>0.2340849158345</v>
      </c>
      <c r="M2033" s="13">
        <v>0.2881612717097</v>
      </c>
      <c r="N2033" s="13">
        <v>0.2706138354391</v>
      </c>
      <c r="O2033" s="15">
        <v>0.2207245431057</v>
      </c>
      <c r="P2033" s="15">
        <v>0.220623248907</v>
      </c>
      <c r="Q2033" s="13">
        <v>0.2620131517764</v>
      </c>
      <c r="R2033" s="14">
        <v>0.2981828430115</v>
      </c>
      <c r="S2033" s="13">
        <v>0.2400068751149</v>
      </c>
      <c r="T2033" s="13">
        <v>0.2644734397385</v>
      </c>
      <c r="U2033" s="13">
        <v>0.2554873890889</v>
      </c>
      <c r="V2033" s="13">
        <v>0.2539698338446</v>
      </c>
      <c r="W2033" s="15">
        <v>0.2017295803046</v>
      </c>
      <c r="X2033" s="13">
        <v>0.2700114427883</v>
      </c>
      <c r="Y2033" s="13">
        <v>0.2465857998619</v>
      </c>
      <c r="Z2033" s="13">
        <v>0.2567071857553</v>
      </c>
      <c r="AA2033" s="14">
        <v>0.2871450901599</v>
      </c>
      <c r="AB2033" s="15">
        <v>0.1760256580418</v>
      </c>
      <c r="AC2033" s="13">
        <v>0.2367876627668</v>
      </c>
      <c r="AD2033" s="14">
        <v>0.3016778627538</v>
      </c>
      <c r="AE2033" s="14">
        <v>0.2946769476765</v>
      </c>
      <c r="AF2033" s="13">
        <v>0.25499928241</v>
      </c>
      <c r="AG2033" s="13">
        <v>0.1709752607575</v>
      </c>
      <c r="AH2033" s="13">
        <v>0.2478125845519</v>
      </c>
      <c r="AI2033" s="13">
        <v>0.2823477434772</v>
      </c>
      <c r="AJ2033" s="13">
        <v>0.2826885585041</v>
      </c>
      <c r="AK2033" s="13">
        <v>0.2585552594922</v>
      </c>
      <c r="AL2033" s="13">
        <v>0.2616460948289</v>
      </c>
      <c r="AM2033" s="13">
        <v>0.2701749231224</v>
      </c>
      <c r="AN2033" s="13">
        <v>0.262604631184</v>
      </c>
      <c r="AO2033" s="13">
        <v>0.2562867822688</v>
      </c>
      <c r="AP2033" s="13">
        <v>0.283262812429</v>
      </c>
      <c r="AQ2033" s="13">
        <v>0.2533133321937</v>
      </c>
      <c r="AR2033" s="13">
        <v>0.2606501883244</v>
      </c>
      <c r="AS2033" s="13">
        <v>0.2901148919439</v>
      </c>
      <c r="AT2033" s="14">
        <v>0.3273369550943</v>
      </c>
      <c r="AU2033" s="13">
        <v>0.2517419800533</v>
      </c>
      <c r="AV2033" s="13">
        <v>0.2629259773746</v>
      </c>
      <c r="AW2033" s="13">
        <v>0.2613722590063</v>
      </c>
      <c r="AX2033" s="14">
        <v>0.2704062966275</v>
      </c>
      <c r="AY2033" s="15">
        <v>0.2151678937784</v>
      </c>
      <c r="AZ2033" s="13">
        <v>0.2834527911011</v>
      </c>
      <c r="BA2033" s="15">
        <v>0.213755426033</v>
      </c>
      <c r="BB2033" s="14">
        <v>0.3162867243002</v>
      </c>
      <c r="BC2033" s="13">
        <v>0.2892303675096</v>
      </c>
      <c r="BD2033" s="13">
        <v>0.3121235286819</v>
      </c>
      <c r="BE2033" s="13">
        <v>0.1737944377332</v>
      </c>
      <c r="BF2033" s="13">
        <v>0.2389191522071</v>
      </c>
      <c r="BG2033" s="13">
        <v>0.2765969894696</v>
      </c>
      <c r="BH2033" s="15">
        <v>0.2011206813779</v>
      </c>
      <c r="BI2033" s="13">
        <v>0.2642612904477</v>
      </c>
      <c r="BJ2033" s="13">
        <v>0.2806307649199</v>
      </c>
      <c r="BK2033" s="13">
        <v>0.2105464913186</v>
      </c>
      <c r="BL2033" s="13">
        <v>0.2222980401752</v>
      </c>
      <c r="BM2033" s="15">
        <v>0.2541569013746</v>
      </c>
      <c r="BN2033" s="14">
        <v>0.3009350578795</v>
      </c>
    </row>
    <row r="2034" ht="14.25" customHeight="1">
      <c r="A2034" s="11" t="s">
        <v>382</v>
      </c>
      <c r="B2034" s="13">
        <v>0.2146532097018</v>
      </c>
      <c r="C2034" s="15">
        <v>0.2044486086381</v>
      </c>
      <c r="D2034" s="14">
        <v>0.2542900962638</v>
      </c>
      <c r="E2034" s="15">
        <v>0.1618350858699</v>
      </c>
      <c r="F2034" s="14">
        <v>0.2615859060577</v>
      </c>
      <c r="G2034" s="13">
        <v>0.3456298211724</v>
      </c>
      <c r="H2034" s="15">
        <v>0.1711889560476</v>
      </c>
      <c r="I2034" s="15">
        <v>0.1590819024236</v>
      </c>
      <c r="J2034" s="13">
        <v>0.1931709035902</v>
      </c>
      <c r="K2034" s="13">
        <v>0.2036420642458</v>
      </c>
      <c r="L2034" s="14">
        <v>0.2461798038567</v>
      </c>
      <c r="M2034" s="14">
        <v>0.2711326687385</v>
      </c>
      <c r="N2034" s="13">
        <v>0.2311633393727</v>
      </c>
      <c r="O2034" s="15">
        <v>0.1789560758685</v>
      </c>
      <c r="P2034" s="15">
        <v>0.1646108651147</v>
      </c>
      <c r="Q2034" s="13">
        <v>0.2065905177809</v>
      </c>
      <c r="R2034" s="14">
        <v>0.2519942213214</v>
      </c>
      <c r="S2034" s="13">
        <v>0.2055914856836</v>
      </c>
      <c r="T2034" s="13">
        <v>0.2153070475867</v>
      </c>
      <c r="U2034" s="13">
        <v>0.1992251812887</v>
      </c>
      <c r="V2034" s="13">
        <v>0.2196262728958</v>
      </c>
      <c r="W2034" s="13">
        <v>0.192555032742</v>
      </c>
      <c r="X2034" s="13">
        <v>0.2016925074584</v>
      </c>
      <c r="Y2034" s="13">
        <v>0.210740719319</v>
      </c>
      <c r="Z2034" s="13">
        <v>0.2192993693431</v>
      </c>
      <c r="AA2034" s="13">
        <v>0.2230648969399</v>
      </c>
      <c r="AB2034" s="13">
        <v>0.2157557196353</v>
      </c>
      <c r="AC2034" s="13">
        <v>0.1936043742635</v>
      </c>
      <c r="AD2034" s="13">
        <v>0.2014929554156</v>
      </c>
      <c r="AE2034" s="13">
        <v>0.2183243436894</v>
      </c>
      <c r="AF2034" s="14">
        <v>0.267270795764</v>
      </c>
      <c r="AG2034" s="13">
        <v>0.2574063426649</v>
      </c>
      <c r="AH2034" s="13">
        <v>0.2071076486416</v>
      </c>
      <c r="AI2034" s="13">
        <v>0.1958792440761</v>
      </c>
      <c r="AJ2034" s="13">
        <v>0.2377848097171</v>
      </c>
      <c r="AK2034" s="14">
        <v>0.262370816614</v>
      </c>
      <c r="AL2034" s="14">
        <v>0.2270593210579</v>
      </c>
      <c r="AM2034" s="15">
        <v>0.1755092366019</v>
      </c>
      <c r="AN2034" s="13">
        <v>0.2161562287619</v>
      </c>
      <c r="AO2034" s="15">
        <v>0.1910174912728</v>
      </c>
      <c r="AP2034" s="14">
        <v>0.2458743809695</v>
      </c>
      <c r="AQ2034" s="14">
        <v>0.2808241072829</v>
      </c>
      <c r="AR2034" s="15">
        <v>0.1636823410028</v>
      </c>
      <c r="AS2034" s="13">
        <v>0.1829683706579</v>
      </c>
      <c r="AT2034" s="13">
        <v>0.2405282647553</v>
      </c>
      <c r="AU2034" s="14">
        <v>0.2531692121436</v>
      </c>
      <c r="AV2034" s="14">
        <v>0.2197060867413</v>
      </c>
      <c r="AW2034" s="15">
        <v>0.1404764314215</v>
      </c>
      <c r="AX2034" s="14">
        <v>0.221455470762</v>
      </c>
      <c r="AY2034" s="15">
        <v>0.1718808801244</v>
      </c>
      <c r="AZ2034" s="14">
        <v>0.3117860527807</v>
      </c>
      <c r="BA2034" s="15">
        <v>0.1019384714868</v>
      </c>
      <c r="BB2034" s="14">
        <v>0.3076880662219</v>
      </c>
      <c r="BC2034" s="14">
        <v>0.3791383767616</v>
      </c>
      <c r="BD2034" s="14">
        <v>0.3034326428033</v>
      </c>
      <c r="BE2034" s="15">
        <v>0.03914732351788</v>
      </c>
      <c r="BF2034" s="13">
        <v>0.1995319109672</v>
      </c>
      <c r="BG2034" s="13">
        <v>0.1914230343468</v>
      </c>
      <c r="BH2034" s="15">
        <v>0.1133490198106</v>
      </c>
      <c r="BI2034" s="14">
        <v>0.2547606228675</v>
      </c>
      <c r="BJ2034" s="15">
        <v>0.1426558872285</v>
      </c>
      <c r="BK2034" s="15">
        <v>0.1201607122706</v>
      </c>
      <c r="BL2034" s="15">
        <v>0.1100492541365</v>
      </c>
      <c r="BM2034" s="15">
        <v>0.2024347935238</v>
      </c>
      <c r="BN2034" s="14">
        <v>0.2683581854955</v>
      </c>
    </row>
    <row r="2035" ht="14.25" customHeight="1">
      <c r="A2035" s="11" t="s">
        <v>383</v>
      </c>
      <c r="B2035" s="13">
        <v>0.002420656498001</v>
      </c>
      <c r="C2035" s="13">
        <v>0.002639812638655</v>
      </c>
      <c r="D2035" s="13">
        <v>0.001569406455768</v>
      </c>
      <c r="E2035" s="13">
        <v>0.003893812416749</v>
      </c>
      <c r="F2035" s="13">
        <v>0.001089372503521</v>
      </c>
      <c r="G2035" s="15">
        <v>0.0</v>
      </c>
      <c r="H2035" s="13">
        <v>0.00402283439223</v>
      </c>
      <c r="I2035" s="13">
        <v>5.538651000653E-4</v>
      </c>
      <c r="J2035" s="13">
        <v>0.006487679655184</v>
      </c>
      <c r="K2035" s="13">
        <v>0.001194148269986</v>
      </c>
      <c r="L2035" s="13">
        <v>0.003482498620871</v>
      </c>
      <c r="M2035" s="15">
        <v>2.344107026596E-4</v>
      </c>
      <c r="N2035" s="13">
        <v>7.325279532395E-4</v>
      </c>
      <c r="O2035" s="13">
        <v>0.001860560647055</v>
      </c>
      <c r="P2035" s="13">
        <v>0.001469213159714</v>
      </c>
      <c r="Q2035" s="13">
        <v>0.00384894064626</v>
      </c>
      <c r="R2035" s="13">
        <v>0.001392161476381</v>
      </c>
      <c r="S2035" s="13">
        <v>0.003056585939513</v>
      </c>
      <c r="T2035" s="13">
        <v>0.002374771767879</v>
      </c>
      <c r="U2035" s="13">
        <v>0.003955547266516</v>
      </c>
      <c r="V2035" s="13">
        <v>0.002432671980306</v>
      </c>
      <c r="W2035" s="13">
        <v>0.002921532949725</v>
      </c>
      <c r="X2035" s="13">
        <v>0.005578517450496</v>
      </c>
      <c r="Y2035" s="13">
        <v>0.002701918533065</v>
      </c>
      <c r="Z2035" s="13">
        <v>0.00241320683248</v>
      </c>
      <c r="AA2035" s="15">
        <v>3.431391381756E-4</v>
      </c>
      <c r="AB2035" s="13">
        <v>0.009513308296614</v>
      </c>
      <c r="AC2035" s="15">
        <v>0.0</v>
      </c>
      <c r="AD2035" s="13">
        <v>5.617545241183E-4</v>
      </c>
      <c r="AE2035" s="13">
        <v>0.003218604342083</v>
      </c>
      <c r="AF2035" s="15">
        <v>0.0</v>
      </c>
      <c r="AG2035" s="15">
        <v>0.0</v>
      </c>
      <c r="AH2035" s="13">
        <v>0.00243012850027</v>
      </c>
      <c r="AI2035" s="15">
        <v>5.189909597048E-4</v>
      </c>
      <c r="AJ2035" s="13">
        <v>0.003952780317994</v>
      </c>
      <c r="AK2035" s="15">
        <v>0.0</v>
      </c>
      <c r="AL2035" s="13">
        <v>0.001818096405147</v>
      </c>
      <c r="AM2035" s="13">
        <v>0.003467109294003</v>
      </c>
      <c r="AN2035" s="13">
        <v>0.002828546953155</v>
      </c>
      <c r="AO2035" s="13">
        <v>0.003623565876255</v>
      </c>
      <c r="AP2035" s="15">
        <v>0.0</v>
      </c>
      <c r="AQ2035" s="13">
        <v>0.001324882856115</v>
      </c>
      <c r="AR2035" s="13">
        <v>0.002954202409105</v>
      </c>
      <c r="AS2035" s="13">
        <v>0.004496737310227</v>
      </c>
      <c r="AT2035" s="15">
        <v>0.0</v>
      </c>
      <c r="AU2035" s="13">
        <v>0.001961803044292</v>
      </c>
      <c r="AV2035" s="13">
        <v>0.00202637897886</v>
      </c>
      <c r="AW2035" s="13">
        <v>0.008208692875982</v>
      </c>
      <c r="AX2035" s="13">
        <v>0.001899910124203</v>
      </c>
      <c r="AY2035" s="13">
        <v>0.005695087650987</v>
      </c>
      <c r="AZ2035" s="13">
        <v>0.00258614719043</v>
      </c>
      <c r="BA2035" s="13">
        <v>0.004546912231969</v>
      </c>
      <c r="BB2035" s="15">
        <v>2.574500163915E-4</v>
      </c>
      <c r="BC2035" s="15">
        <v>0.0</v>
      </c>
      <c r="BD2035" s="13">
        <v>0.0039478216313</v>
      </c>
      <c r="BE2035" s="15">
        <v>0.0</v>
      </c>
      <c r="BF2035" s="13">
        <v>0.0</v>
      </c>
      <c r="BG2035" s="13">
        <v>0.001949066963143</v>
      </c>
      <c r="BH2035" s="15">
        <v>0.0</v>
      </c>
      <c r="BI2035" s="13">
        <v>0.001680984384479</v>
      </c>
      <c r="BJ2035" s="13">
        <v>0.003224798136839</v>
      </c>
      <c r="BK2035" s="13">
        <v>0.009490967679054</v>
      </c>
      <c r="BL2035" s="15">
        <v>0.0</v>
      </c>
      <c r="BM2035" s="13">
        <v>0.001960538192998</v>
      </c>
      <c r="BN2035" s="13">
        <v>0.004443066119062</v>
      </c>
    </row>
    <row r="2036" ht="14.25" customHeight="1"/>
    <row r="2037" ht="14.25" customHeight="1"/>
    <row r="2038" ht="14.25" customHeight="1"/>
    <row r="2039" ht="14.25" customHeight="1">
      <c r="A2039" s="8" t="s">
        <v>175</v>
      </c>
    </row>
    <row r="2040" ht="14.25" customHeight="1">
      <c r="A2040" s="2" t="s">
        <v>153</v>
      </c>
    </row>
    <row r="2041" ht="14.25" customHeight="1">
      <c r="C2041" s="9" t="s">
        <v>176</v>
      </c>
      <c r="E2041" s="9" t="s">
        <v>177</v>
      </c>
      <c r="H2041" s="9" t="s">
        <v>178</v>
      </c>
      <c r="N2041" s="9" t="s">
        <v>179</v>
      </c>
      <c r="T2041" s="9" t="s">
        <v>180</v>
      </c>
      <c r="X2041" s="9" t="s">
        <v>181</v>
      </c>
      <c r="AB2041" s="9" t="s">
        <v>182</v>
      </c>
      <c r="AH2041" s="9" t="s">
        <v>183</v>
      </c>
      <c r="AL2041" s="9" t="s">
        <v>184</v>
      </c>
      <c r="AN2041" s="9" t="s">
        <v>185</v>
      </c>
      <c r="AQ2041" s="9" t="s">
        <v>186</v>
      </c>
      <c r="AV2041" s="9" t="s">
        <v>187</v>
      </c>
      <c r="AX2041" s="9" t="s">
        <v>188</v>
      </c>
      <c r="AZ2041" s="9" t="s">
        <v>189</v>
      </c>
      <c r="BI2041" s="9" t="s">
        <v>190</v>
      </c>
      <c r="BM2041" s="9" t="s">
        <v>191</v>
      </c>
    </row>
    <row r="2042" ht="14.25" customHeight="1">
      <c r="A2042" s="10" t="s">
        <v>192</v>
      </c>
      <c r="B2042" s="10" t="s">
        <v>193</v>
      </c>
      <c r="C2042" s="10" t="s">
        <v>194</v>
      </c>
      <c r="D2042" s="10" t="s">
        <v>195</v>
      </c>
      <c r="E2042" s="10" t="s">
        <v>196</v>
      </c>
      <c r="F2042" s="10" t="s">
        <v>197</v>
      </c>
      <c r="G2042" s="10" t="s">
        <v>198</v>
      </c>
      <c r="H2042" s="10" t="s">
        <v>199</v>
      </c>
      <c r="I2042" s="10" t="s">
        <v>200</v>
      </c>
      <c r="J2042" s="10" t="s">
        <v>201</v>
      </c>
      <c r="K2042" s="10" t="s">
        <v>202</v>
      </c>
      <c r="L2042" s="10" t="s">
        <v>203</v>
      </c>
      <c r="M2042" s="10" t="s">
        <v>204</v>
      </c>
      <c r="N2042" s="10" t="s">
        <v>205</v>
      </c>
      <c r="O2042" s="10" t="s">
        <v>206</v>
      </c>
      <c r="P2042" s="10" t="s">
        <v>207</v>
      </c>
      <c r="Q2042" s="10" t="s">
        <v>208</v>
      </c>
      <c r="R2042" s="10" t="s">
        <v>209</v>
      </c>
      <c r="S2042" s="10" t="s">
        <v>210</v>
      </c>
      <c r="T2042" s="10" t="s">
        <v>211</v>
      </c>
      <c r="U2042" s="10" t="s">
        <v>212</v>
      </c>
      <c r="V2042" s="10" t="s">
        <v>213</v>
      </c>
      <c r="W2042" s="10" t="s">
        <v>214</v>
      </c>
      <c r="X2042" s="10" t="s">
        <v>215</v>
      </c>
      <c r="Y2042" s="10" t="s">
        <v>216</v>
      </c>
      <c r="Z2042" s="10" t="s">
        <v>217</v>
      </c>
      <c r="AA2042" s="10" t="s">
        <v>218</v>
      </c>
      <c r="AB2042" s="10" t="s">
        <v>219</v>
      </c>
      <c r="AC2042" s="10" t="s">
        <v>220</v>
      </c>
      <c r="AD2042" s="10" t="s">
        <v>221</v>
      </c>
      <c r="AE2042" s="10" t="s">
        <v>222</v>
      </c>
      <c r="AF2042" s="10" t="s">
        <v>223</v>
      </c>
      <c r="AG2042" s="10" t="s">
        <v>224</v>
      </c>
      <c r="AH2042" s="10" t="s">
        <v>225</v>
      </c>
      <c r="AI2042" s="10" t="s">
        <v>226</v>
      </c>
      <c r="AJ2042" s="10" t="s">
        <v>227</v>
      </c>
      <c r="AK2042" s="10" t="s">
        <v>228</v>
      </c>
      <c r="AL2042" s="10" t="s">
        <v>229</v>
      </c>
      <c r="AM2042" s="10" t="s">
        <v>230</v>
      </c>
      <c r="AN2042" s="10" t="s">
        <v>231</v>
      </c>
      <c r="AO2042" s="10" t="s">
        <v>232</v>
      </c>
      <c r="AP2042" s="10" t="s">
        <v>233</v>
      </c>
      <c r="AQ2042" s="10" t="s">
        <v>234</v>
      </c>
      <c r="AR2042" s="10" t="s">
        <v>235</v>
      </c>
      <c r="AS2042" s="10" t="s">
        <v>236</v>
      </c>
      <c r="AT2042" s="10" t="s">
        <v>237</v>
      </c>
      <c r="AU2042" s="10" t="s">
        <v>238</v>
      </c>
      <c r="AV2042" s="10" t="s">
        <v>239</v>
      </c>
      <c r="AW2042" s="10" t="s">
        <v>240</v>
      </c>
      <c r="AX2042" s="10" t="s">
        <v>241</v>
      </c>
      <c r="AY2042" s="10" t="s">
        <v>242</v>
      </c>
      <c r="AZ2042" s="10" t="s">
        <v>243</v>
      </c>
      <c r="BA2042" s="10" t="s">
        <v>244</v>
      </c>
      <c r="BB2042" s="10" t="s">
        <v>245</v>
      </c>
      <c r="BC2042" s="10" t="s">
        <v>246</v>
      </c>
      <c r="BD2042" s="10" t="s">
        <v>247</v>
      </c>
      <c r="BE2042" s="10" t="s">
        <v>248</v>
      </c>
      <c r="BF2042" s="10" t="s">
        <v>249</v>
      </c>
      <c r="BG2042" s="10" t="s">
        <v>250</v>
      </c>
      <c r="BH2042" s="10" t="s">
        <v>251</v>
      </c>
      <c r="BI2042" s="10" t="s">
        <v>252</v>
      </c>
      <c r="BJ2042" s="10" t="s">
        <v>253</v>
      </c>
      <c r="BK2042" s="10" t="s">
        <v>254</v>
      </c>
      <c r="BL2042" s="10" t="s">
        <v>255</v>
      </c>
      <c r="BM2042" s="10" t="s">
        <v>256</v>
      </c>
      <c r="BN2042" s="10" t="s">
        <v>257</v>
      </c>
    </row>
    <row r="2043" ht="14.25" customHeight="1">
      <c r="A2043" s="11" t="s">
        <v>258</v>
      </c>
      <c r="B2043" s="12">
        <v>6142.0</v>
      </c>
      <c r="C2043" s="12">
        <v>4884.0</v>
      </c>
      <c r="D2043" s="12">
        <v>1258.0</v>
      </c>
      <c r="E2043" s="12">
        <v>2938.0</v>
      </c>
      <c r="F2043" s="12">
        <v>3147.0</v>
      </c>
      <c r="G2043" s="12">
        <v>57.0</v>
      </c>
      <c r="H2043" s="12">
        <v>619.0</v>
      </c>
      <c r="I2043" s="12">
        <v>1018.0</v>
      </c>
      <c r="J2043" s="12">
        <v>1013.0</v>
      </c>
      <c r="K2043" s="12">
        <v>964.0</v>
      </c>
      <c r="L2043" s="12">
        <v>1077.0</v>
      </c>
      <c r="M2043" s="12">
        <v>1451.0</v>
      </c>
      <c r="N2043" s="12">
        <v>855.0</v>
      </c>
      <c r="O2043" s="12">
        <v>683.0</v>
      </c>
      <c r="P2043" s="12">
        <v>395.0</v>
      </c>
      <c r="Q2043" s="12">
        <v>2378.0</v>
      </c>
      <c r="R2043" s="12">
        <v>1418.0</v>
      </c>
      <c r="S2043" s="12">
        <v>413.0</v>
      </c>
      <c r="T2043" s="12">
        <v>5729.0</v>
      </c>
      <c r="U2043" s="12">
        <v>133.0</v>
      </c>
      <c r="V2043" s="12">
        <v>166.0</v>
      </c>
      <c r="W2043" s="12">
        <v>114.0</v>
      </c>
      <c r="X2043" s="12">
        <v>833.0</v>
      </c>
      <c r="Y2043" s="12">
        <v>1611.0</v>
      </c>
      <c r="Z2043" s="12">
        <v>2018.0</v>
      </c>
      <c r="AA2043" s="12">
        <v>1644.0</v>
      </c>
      <c r="AB2043" s="12">
        <v>550.0</v>
      </c>
      <c r="AC2043" s="12">
        <v>1088.0</v>
      </c>
      <c r="AD2043" s="12">
        <v>1072.0</v>
      </c>
      <c r="AE2043" s="12">
        <v>2394.0</v>
      </c>
      <c r="AF2043" s="12">
        <v>746.0</v>
      </c>
      <c r="AG2043" s="12">
        <v>104.0</v>
      </c>
      <c r="AH2043" s="12">
        <v>2303.0</v>
      </c>
      <c r="AI2043" s="12">
        <v>1592.0</v>
      </c>
      <c r="AJ2043" s="12">
        <v>1029.0</v>
      </c>
      <c r="AK2043" s="12">
        <v>656.0</v>
      </c>
      <c r="AL2043" s="12">
        <v>4651.0</v>
      </c>
      <c r="AM2043" s="12">
        <v>1465.0</v>
      </c>
      <c r="AN2043" s="12">
        <v>3260.0</v>
      </c>
      <c r="AO2043" s="12">
        <v>1558.0</v>
      </c>
      <c r="AP2043" s="12">
        <v>1233.0</v>
      </c>
      <c r="AQ2043" s="12">
        <v>426.0</v>
      </c>
      <c r="AR2043" s="12">
        <v>2158.0</v>
      </c>
      <c r="AS2043" s="12">
        <v>672.0</v>
      </c>
      <c r="AT2043" s="12">
        <v>347.0</v>
      </c>
      <c r="AU2043" s="12">
        <v>2502.0</v>
      </c>
      <c r="AV2043" s="12">
        <v>5750.0</v>
      </c>
      <c r="AW2043" s="12">
        <v>392.0</v>
      </c>
      <c r="AX2043" s="12">
        <v>5299.0</v>
      </c>
      <c r="AY2043" s="12">
        <v>843.0</v>
      </c>
      <c r="AZ2043" s="12">
        <v>1168.0</v>
      </c>
      <c r="BA2043" s="12">
        <v>1763.0</v>
      </c>
      <c r="BB2043" s="12">
        <v>1019.0</v>
      </c>
      <c r="BC2043" s="12">
        <v>180.0</v>
      </c>
      <c r="BD2043" s="12">
        <v>390.0</v>
      </c>
      <c r="BE2043" s="12">
        <v>113.0</v>
      </c>
      <c r="BF2043" s="12">
        <v>35.0</v>
      </c>
      <c r="BG2043" s="12">
        <v>1041.0</v>
      </c>
      <c r="BH2043" s="12">
        <v>319.0</v>
      </c>
      <c r="BI2043" s="12">
        <v>4100.0</v>
      </c>
      <c r="BJ2043" s="12">
        <v>1392.0</v>
      </c>
      <c r="BK2043" s="12">
        <v>367.0</v>
      </c>
      <c r="BL2043" s="12">
        <v>282.0</v>
      </c>
      <c r="BM2043" s="12">
        <v>5004.0</v>
      </c>
      <c r="BN2043" s="12">
        <v>1138.0</v>
      </c>
    </row>
    <row r="2044" ht="14.25" customHeight="1">
      <c r="A2044" s="11" t="s">
        <v>259</v>
      </c>
      <c r="B2044" s="12">
        <v>6142.0</v>
      </c>
      <c r="C2044" s="12">
        <v>5142.0</v>
      </c>
      <c r="D2044" s="12">
        <v>1000.0</v>
      </c>
      <c r="E2044" s="12">
        <v>2786.0</v>
      </c>
      <c r="F2044" s="12">
        <v>3315.0</v>
      </c>
      <c r="G2044" s="12">
        <v>41.0</v>
      </c>
      <c r="H2044" s="12">
        <v>626.0</v>
      </c>
      <c r="I2044" s="12">
        <v>846.0</v>
      </c>
      <c r="J2044" s="12">
        <v>1036.0</v>
      </c>
      <c r="K2044" s="12">
        <v>1019.0</v>
      </c>
      <c r="L2044" s="12">
        <v>1181.0</v>
      </c>
      <c r="M2044" s="12">
        <v>1434.0</v>
      </c>
      <c r="N2044" s="12">
        <v>998.0</v>
      </c>
      <c r="O2044" s="12">
        <v>1014.0</v>
      </c>
      <c r="P2044" s="12">
        <v>1009.0</v>
      </c>
      <c r="Q2044" s="12">
        <v>1052.0</v>
      </c>
      <c r="R2044" s="12">
        <v>1031.0</v>
      </c>
      <c r="S2044" s="12">
        <v>1038.0</v>
      </c>
      <c r="T2044" s="12">
        <v>5104.0</v>
      </c>
      <c r="U2044" s="12">
        <v>385.0</v>
      </c>
      <c r="V2044" s="12">
        <v>403.0</v>
      </c>
      <c r="W2044" s="12">
        <v>250.0</v>
      </c>
      <c r="X2044" s="12">
        <v>937.0</v>
      </c>
      <c r="Y2044" s="12">
        <v>1615.0</v>
      </c>
      <c r="Z2044" s="12">
        <v>2097.0</v>
      </c>
      <c r="AA2044" s="12">
        <v>1464.0</v>
      </c>
      <c r="AB2044" s="12">
        <v>550.0</v>
      </c>
      <c r="AC2044" s="12">
        <v>1034.0</v>
      </c>
      <c r="AD2044" s="12">
        <v>1044.0</v>
      </c>
      <c r="AE2044" s="12">
        <v>2463.0</v>
      </c>
      <c r="AF2044" s="12">
        <v>785.0</v>
      </c>
      <c r="AG2044" s="12">
        <v>96.0</v>
      </c>
      <c r="AH2044" s="12">
        <v>2156.0</v>
      </c>
      <c r="AI2044" s="12">
        <v>1621.0</v>
      </c>
      <c r="AJ2044" s="12">
        <v>1086.0</v>
      </c>
      <c r="AK2044" s="12">
        <v>700.0</v>
      </c>
      <c r="AL2044" s="12">
        <v>4720.0</v>
      </c>
      <c r="AM2044" s="12">
        <v>1385.0</v>
      </c>
      <c r="AN2044" s="12">
        <v>3215.0</v>
      </c>
      <c r="AO2044" s="12">
        <v>1582.0</v>
      </c>
      <c r="AP2044" s="12">
        <v>1252.0</v>
      </c>
      <c r="AQ2044" s="12">
        <v>417.0</v>
      </c>
      <c r="AR2044" s="12">
        <v>2279.0</v>
      </c>
      <c r="AS2044" s="12">
        <v>597.0</v>
      </c>
      <c r="AT2044" s="12">
        <v>333.0</v>
      </c>
      <c r="AU2044" s="12">
        <v>2480.0</v>
      </c>
      <c r="AV2044" s="12">
        <v>5756.0</v>
      </c>
      <c r="AW2044" s="12">
        <v>386.0</v>
      </c>
      <c r="AX2044" s="12">
        <v>5263.0</v>
      </c>
      <c r="AY2044" s="12">
        <v>879.0</v>
      </c>
      <c r="AZ2044" s="12">
        <v>1164.0</v>
      </c>
      <c r="BA2044" s="12">
        <v>1878.0</v>
      </c>
      <c r="BB2044" s="12">
        <v>1068.0</v>
      </c>
      <c r="BC2044" s="12">
        <v>184.0</v>
      </c>
      <c r="BD2044" s="12">
        <v>260.0</v>
      </c>
      <c r="BE2044" s="12">
        <v>105.0</v>
      </c>
      <c r="BF2044" s="12">
        <v>39.0</v>
      </c>
      <c r="BG2044" s="12">
        <v>1034.0</v>
      </c>
      <c r="BH2044" s="12">
        <v>285.0</v>
      </c>
      <c r="BI2044" s="12">
        <v>4285.0</v>
      </c>
      <c r="BJ2044" s="12">
        <v>1259.0</v>
      </c>
      <c r="BK2044" s="12">
        <v>336.0</v>
      </c>
      <c r="BL2044" s="12">
        <v>262.0</v>
      </c>
      <c r="BM2044" s="12">
        <v>4890.0</v>
      </c>
      <c r="BN2044" s="12">
        <v>1252.0</v>
      </c>
    </row>
    <row r="2045" ht="14.25" customHeight="1">
      <c r="A2045" s="11" t="s">
        <v>264</v>
      </c>
      <c r="B2045" s="13">
        <v>0.1915425813276</v>
      </c>
      <c r="C2045" s="14">
        <v>0.1984900847983</v>
      </c>
      <c r="D2045" s="15">
        <v>0.1645569691279</v>
      </c>
      <c r="E2045" s="14">
        <v>0.2431348495324</v>
      </c>
      <c r="F2045" s="15">
        <v>0.1427509707638</v>
      </c>
      <c r="G2045" s="13">
        <v>0.2266912981252</v>
      </c>
      <c r="H2045" s="13">
        <v>0.1699052785777</v>
      </c>
      <c r="I2045" s="15">
        <v>0.1507383968331</v>
      </c>
      <c r="J2045" s="13">
        <v>0.2113774489737</v>
      </c>
      <c r="K2045" s="13">
        <v>0.1869938407557</v>
      </c>
      <c r="L2045" s="14">
        <v>0.2256287654609</v>
      </c>
      <c r="M2045" s="13">
        <v>0.1932932032588</v>
      </c>
      <c r="N2045" s="13">
        <v>0.186287406699</v>
      </c>
      <c r="O2045" s="14">
        <v>0.222363569011</v>
      </c>
      <c r="P2045" s="14">
        <v>0.2315781769175</v>
      </c>
      <c r="Q2045" s="13">
        <v>0.1987585199014</v>
      </c>
      <c r="R2045" s="15">
        <v>0.1490644126185</v>
      </c>
      <c r="S2045" s="13">
        <v>0.2174240556673</v>
      </c>
      <c r="T2045" s="13">
        <v>0.1896751344259</v>
      </c>
      <c r="U2045" s="13">
        <v>0.1994935612888</v>
      </c>
      <c r="V2045" s="13">
        <v>0.1990861101673</v>
      </c>
      <c r="W2045" s="14">
        <v>0.2649097868708</v>
      </c>
      <c r="X2045" s="13">
        <v>0.190227889856</v>
      </c>
      <c r="Y2045" s="13">
        <v>0.2063290121241</v>
      </c>
      <c r="Z2045" s="13">
        <v>0.1908051670357</v>
      </c>
      <c r="AA2045" s="13">
        <v>0.1778392528287</v>
      </c>
      <c r="AB2045" s="14">
        <v>0.2391604993504</v>
      </c>
      <c r="AC2045" s="13">
        <v>0.1781430995668</v>
      </c>
      <c r="AD2045" s="13">
        <v>0.176424966691</v>
      </c>
      <c r="AE2045" s="13">
        <v>0.1860953017379</v>
      </c>
      <c r="AF2045" s="13">
        <v>0.2027169363758</v>
      </c>
      <c r="AG2045" s="13">
        <v>0.2623540121621</v>
      </c>
      <c r="AH2045" s="14">
        <v>0.2140754748434</v>
      </c>
      <c r="AI2045" s="15">
        <v>0.1675245188738</v>
      </c>
      <c r="AJ2045" s="13">
        <v>0.214157885069</v>
      </c>
      <c r="AK2045" s="13">
        <v>0.1914542312629</v>
      </c>
      <c r="AL2045" s="13">
        <v>0.1865880521295</v>
      </c>
      <c r="AM2045" s="13">
        <v>0.2091015147162</v>
      </c>
      <c r="AN2045" s="13">
        <v>0.1823288696151</v>
      </c>
      <c r="AO2045" s="13">
        <v>0.1943670415682</v>
      </c>
      <c r="AP2045" s="13">
        <v>0.21148337642</v>
      </c>
      <c r="AQ2045" s="13">
        <v>0.1740461351549</v>
      </c>
      <c r="AR2045" s="13">
        <v>0.1951231819143</v>
      </c>
      <c r="AS2045" s="13">
        <v>0.1653042131465</v>
      </c>
      <c r="AT2045" s="13">
        <v>0.1744643171351</v>
      </c>
      <c r="AU2045" s="13">
        <v>0.1985257641293</v>
      </c>
      <c r="AV2045" s="15">
        <v>0.1847336515271</v>
      </c>
      <c r="AW2045" s="14">
        <v>0.2914984029682</v>
      </c>
      <c r="AX2045" s="15">
        <v>0.1816103854627</v>
      </c>
      <c r="AY2045" s="14">
        <v>0.2539958084525</v>
      </c>
      <c r="AZ2045" s="15">
        <v>0.1543359661045</v>
      </c>
      <c r="BA2045" s="14">
        <v>0.3057974236546</v>
      </c>
      <c r="BB2045" s="15">
        <v>0.1158598143395</v>
      </c>
      <c r="BC2045" s="13">
        <v>0.15137558195</v>
      </c>
      <c r="BD2045" s="15">
        <v>0.1447859001994</v>
      </c>
      <c r="BE2045" s="14">
        <v>0.3541896644662</v>
      </c>
      <c r="BF2045" s="13">
        <v>0.2352891113544</v>
      </c>
      <c r="BG2045" s="15">
        <v>0.1384352585593</v>
      </c>
      <c r="BH2045" s="15">
        <v>0.1361758743159</v>
      </c>
      <c r="BI2045" s="13">
        <v>0.1899580795731</v>
      </c>
      <c r="BJ2045" s="13">
        <v>0.1976286414222</v>
      </c>
      <c r="BK2045" s="13">
        <v>0.1749686407085</v>
      </c>
      <c r="BL2045" s="13">
        <v>0.206118077288</v>
      </c>
      <c r="BM2045" s="14">
        <v>0.2002891303131</v>
      </c>
      <c r="BN2045" s="15">
        <v>0.1530978930222</v>
      </c>
    </row>
    <row r="2046" ht="14.25" customHeight="1">
      <c r="A2046" s="11" t="s">
        <v>265</v>
      </c>
      <c r="B2046" s="13">
        <v>0.04754234158334</v>
      </c>
      <c r="C2046" s="13">
        <v>0.04960944697289</v>
      </c>
      <c r="D2046" s="13">
        <v>0.03951325535789</v>
      </c>
      <c r="E2046" s="14">
        <v>0.06852705093827</v>
      </c>
      <c r="F2046" s="15">
        <v>0.02865638144801</v>
      </c>
      <c r="G2046" s="15">
        <v>0.00875583536662</v>
      </c>
      <c r="H2046" s="13">
        <v>0.03988935085742</v>
      </c>
      <c r="I2046" s="15">
        <v>0.03243202488958</v>
      </c>
      <c r="J2046" s="13">
        <v>0.04433105804008</v>
      </c>
      <c r="K2046" s="13">
        <v>0.05779795605735</v>
      </c>
      <c r="L2046" s="13">
        <v>0.05767790869439</v>
      </c>
      <c r="M2046" s="13">
        <v>0.04931934642433</v>
      </c>
      <c r="N2046" s="13">
        <v>0.04932092286617</v>
      </c>
      <c r="O2046" s="13">
        <v>0.06217664474648</v>
      </c>
      <c r="P2046" s="13">
        <v>0.0598360321418</v>
      </c>
      <c r="Q2046" s="13">
        <v>0.04687750979843</v>
      </c>
      <c r="R2046" s="15">
        <v>0.03252596595927</v>
      </c>
      <c r="S2046" s="13">
        <v>0.06326986957014</v>
      </c>
      <c r="T2046" s="13">
        <v>0.04640754056602</v>
      </c>
      <c r="U2046" s="13">
        <v>0.05084158087612</v>
      </c>
      <c r="V2046" s="13">
        <v>0.05396675747991</v>
      </c>
      <c r="W2046" s="14">
        <v>0.09122553542155</v>
      </c>
      <c r="X2046" s="13">
        <v>0.04917923745893</v>
      </c>
      <c r="Y2046" s="13">
        <v>0.0466611133441</v>
      </c>
      <c r="Z2046" s="13">
        <v>0.05186900995229</v>
      </c>
      <c r="AA2046" s="13">
        <v>0.04330782408985</v>
      </c>
      <c r="AB2046" s="14">
        <v>0.08696736903847</v>
      </c>
      <c r="AC2046" s="13">
        <v>0.04497866059396</v>
      </c>
      <c r="AD2046" s="13">
        <v>0.0348775574605</v>
      </c>
      <c r="AE2046" s="15">
        <v>0.03897250805272</v>
      </c>
      <c r="AF2046" s="13">
        <v>0.06311853794125</v>
      </c>
      <c r="AG2046" s="13">
        <v>0.03541572987807</v>
      </c>
      <c r="AH2046" s="13">
        <v>0.05405003011877</v>
      </c>
      <c r="AI2046" s="13">
        <v>0.03854448706107</v>
      </c>
      <c r="AJ2046" s="13">
        <v>0.04745102592194</v>
      </c>
      <c r="AK2046" s="13">
        <v>0.05806118381971</v>
      </c>
      <c r="AL2046" s="13">
        <v>0.04762374331676</v>
      </c>
      <c r="AM2046" s="13">
        <v>0.04746763730782</v>
      </c>
      <c r="AN2046" s="13">
        <v>0.04632111656129</v>
      </c>
      <c r="AO2046" s="13">
        <v>0.0477092586236</v>
      </c>
      <c r="AP2046" s="13">
        <v>0.04726896111629</v>
      </c>
      <c r="AQ2046" s="15">
        <v>0.02750833995124</v>
      </c>
      <c r="AR2046" s="13">
        <v>0.04843143926286</v>
      </c>
      <c r="AS2046" s="13">
        <v>0.0410192919675</v>
      </c>
      <c r="AT2046" s="13">
        <v>0.03241252017953</v>
      </c>
      <c r="AU2046" s="13">
        <v>0.05408842257736</v>
      </c>
      <c r="AV2046" s="15">
        <v>0.04521396821844</v>
      </c>
      <c r="AW2046" s="14">
        <v>0.08172311295201</v>
      </c>
      <c r="AX2046" s="15">
        <v>0.0429235841947</v>
      </c>
      <c r="AY2046" s="14">
        <v>0.07658489251105</v>
      </c>
      <c r="AZ2046" s="15">
        <v>0.03310222682861</v>
      </c>
      <c r="BA2046" s="14">
        <v>0.0862007155865</v>
      </c>
      <c r="BB2046" s="15">
        <v>0.01236146797535</v>
      </c>
      <c r="BC2046" s="13">
        <v>0.03754842887801</v>
      </c>
      <c r="BD2046" s="13">
        <v>0.02889595946745</v>
      </c>
      <c r="BE2046" s="14">
        <v>0.1386898814293</v>
      </c>
      <c r="BF2046" s="13">
        <v>0.1320404961187</v>
      </c>
      <c r="BG2046" s="15">
        <v>0.02881268018678</v>
      </c>
      <c r="BH2046" s="13">
        <v>0.04053124933956</v>
      </c>
      <c r="BI2046" s="13">
        <v>0.05207617436147</v>
      </c>
      <c r="BJ2046" s="15">
        <v>0.02781726476373</v>
      </c>
      <c r="BK2046" s="13">
        <v>0.04916852982894</v>
      </c>
      <c r="BL2046" s="13">
        <v>0.07678665953663</v>
      </c>
      <c r="BM2046" s="13">
        <v>0.04911029656944</v>
      </c>
      <c r="BN2046" s="13">
        <v>0.04065053307498</v>
      </c>
    </row>
    <row r="2047" ht="14.25" customHeight="1">
      <c r="A2047" s="11" t="s">
        <v>266</v>
      </c>
      <c r="B2047" s="13">
        <v>0.1440002397442</v>
      </c>
      <c r="C2047" s="13">
        <v>0.1488806378254</v>
      </c>
      <c r="D2047" s="13">
        <v>0.12504371377</v>
      </c>
      <c r="E2047" s="14">
        <v>0.1746077985941</v>
      </c>
      <c r="F2047" s="15">
        <v>0.1140945893158</v>
      </c>
      <c r="G2047" s="13">
        <v>0.2179354627586</v>
      </c>
      <c r="H2047" s="13">
        <v>0.1300159277203</v>
      </c>
      <c r="I2047" s="15">
        <v>0.1183063719435</v>
      </c>
      <c r="J2047" s="13">
        <v>0.1670463909336</v>
      </c>
      <c r="K2047" s="13">
        <v>0.1291958846983</v>
      </c>
      <c r="L2047" s="13">
        <v>0.1679508567665</v>
      </c>
      <c r="M2047" s="13">
        <v>0.1439738568345</v>
      </c>
      <c r="N2047" s="13">
        <v>0.1369664838328</v>
      </c>
      <c r="O2047" s="13">
        <v>0.1601869242645</v>
      </c>
      <c r="P2047" s="13">
        <v>0.1717421447757</v>
      </c>
      <c r="Q2047" s="13">
        <v>0.151881010103</v>
      </c>
      <c r="R2047" s="15">
        <v>0.1165384466593</v>
      </c>
      <c r="S2047" s="13">
        <v>0.1541541860971</v>
      </c>
      <c r="T2047" s="13">
        <v>0.1432675938598</v>
      </c>
      <c r="U2047" s="13">
        <v>0.1486519804127</v>
      </c>
      <c r="V2047" s="13">
        <v>0.1451193526874</v>
      </c>
      <c r="W2047" s="13">
        <v>0.1736842514493</v>
      </c>
      <c r="X2047" s="13">
        <v>0.1410486523971</v>
      </c>
      <c r="Y2047" s="13">
        <v>0.15966789878</v>
      </c>
      <c r="Z2047" s="13">
        <v>0.1389361570834</v>
      </c>
      <c r="AA2047" s="13">
        <v>0.1345314287388</v>
      </c>
      <c r="AB2047" s="13">
        <v>0.152193130312</v>
      </c>
      <c r="AC2047" s="13">
        <v>0.1331644389728</v>
      </c>
      <c r="AD2047" s="13">
        <v>0.1415474092305</v>
      </c>
      <c r="AE2047" s="13">
        <v>0.1471227936851</v>
      </c>
      <c r="AF2047" s="13">
        <v>0.1395983984345</v>
      </c>
      <c r="AG2047" s="13">
        <v>0.226938282284</v>
      </c>
      <c r="AH2047" s="14">
        <v>0.1600254447246</v>
      </c>
      <c r="AI2047" s="13">
        <v>0.1289800318127</v>
      </c>
      <c r="AJ2047" s="13">
        <v>0.1667068591471</v>
      </c>
      <c r="AK2047" s="13">
        <v>0.1333930474432</v>
      </c>
      <c r="AL2047" s="13">
        <v>0.1389643088128</v>
      </c>
      <c r="AM2047" s="13">
        <v>0.1616338774084</v>
      </c>
      <c r="AN2047" s="13">
        <v>0.1360077530538</v>
      </c>
      <c r="AO2047" s="13">
        <v>0.1466577829446</v>
      </c>
      <c r="AP2047" s="13">
        <v>0.1642144153037</v>
      </c>
      <c r="AQ2047" s="13">
        <v>0.1465377952036</v>
      </c>
      <c r="AR2047" s="13">
        <v>0.1466917426514</v>
      </c>
      <c r="AS2047" s="13">
        <v>0.124284921179</v>
      </c>
      <c r="AT2047" s="13">
        <v>0.1420517969556</v>
      </c>
      <c r="AU2047" s="13">
        <v>0.1444373415519</v>
      </c>
      <c r="AV2047" s="15">
        <v>0.1395196833086</v>
      </c>
      <c r="AW2047" s="14">
        <v>0.2097752900162</v>
      </c>
      <c r="AX2047" s="15">
        <v>0.138686801268</v>
      </c>
      <c r="AY2047" s="14">
        <v>0.1774109159415</v>
      </c>
      <c r="AZ2047" s="15">
        <v>0.1212337392759</v>
      </c>
      <c r="BA2047" s="14">
        <v>0.2195967080681</v>
      </c>
      <c r="BB2047" s="15">
        <v>0.1034983463641</v>
      </c>
      <c r="BC2047" s="13">
        <v>0.113827153072</v>
      </c>
      <c r="BD2047" s="13">
        <v>0.1158899407319</v>
      </c>
      <c r="BE2047" s="13">
        <v>0.215499783037</v>
      </c>
      <c r="BF2047" s="13">
        <v>0.1032486152357</v>
      </c>
      <c r="BG2047" s="15">
        <v>0.1096225783725</v>
      </c>
      <c r="BH2047" s="15">
        <v>0.09564462497629</v>
      </c>
      <c r="BI2047" s="13">
        <v>0.1378819052117</v>
      </c>
      <c r="BJ2047" s="14">
        <v>0.1698113766585</v>
      </c>
      <c r="BK2047" s="13">
        <v>0.1258001108795</v>
      </c>
      <c r="BL2047" s="13">
        <v>0.1293314177513</v>
      </c>
      <c r="BM2047" s="14">
        <v>0.1511788337437</v>
      </c>
      <c r="BN2047" s="15">
        <v>0.1124473599472</v>
      </c>
    </row>
    <row r="2048" ht="14.25" customHeight="1">
      <c r="A2048" s="11" t="s">
        <v>267</v>
      </c>
      <c r="B2048" s="13">
        <v>0.299884414512</v>
      </c>
      <c r="C2048" s="13">
        <v>0.3051716673367</v>
      </c>
      <c r="D2048" s="13">
        <v>0.2793475763615</v>
      </c>
      <c r="E2048" s="15">
        <v>0.2833226412344</v>
      </c>
      <c r="F2048" s="14">
        <v>0.3177727246896</v>
      </c>
      <c r="G2048" s="15">
        <v>0.1654876441319</v>
      </c>
      <c r="H2048" s="13">
        <v>0.2941987668077</v>
      </c>
      <c r="I2048" s="14">
        <v>0.3744231848043</v>
      </c>
      <c r="J2048" s="13">
        <v>0.3085808582665</v>
      </c>
      <c r="K2048" s="13">
        <v>0.3017658412271</v>
      </c>
      <c r="L2048" s="13">
        <v>0.2878055724021</v>
      </c>
      <c r="M2048" s="15">
        <v>0.2516245849349</v>
      </c>
      <c r="N2048" s="13">
        <v>0.2882210354287</v>
      </c>
      <c r="O2048" s="13">
        <v>0.3289931115407</v>
      </c>
      <c r="P2048" s="13">
        <v>0.3031823130772</v>
      </c>
      <c r="Q2048" s="13">
        <v>0.302835428918</v>
      </c>
      <c r="R2048" s="13">
        <v>0.2931141826024</v>
      </c>
      <c r="S2048" s="13">
        <v>0.279013472751</v>
      </c>
      <c r="T2048" s="13">
        <v>0.3013903324136</v>
      </c>
      <c r="U2048" s="13">
        <v>0.2989204449548</v>
      </c>
      <c r="V2048" s="13">
        <v>0.2585093614415</v>
      </c>
      <c r="W2048" s="13">
        <v>0.2857544822232</v>
      </c>
      <c r="X2048" s="13">
        <v>0.3046490973929</v>
      </c>
      <c r="Y2048" s="13">
        <v>0.2983278552388</v>
      </c>
      <c r="Z2048" s="13">
        <v>0.2950952063518</v>
      </c>
      <c r="AA2048" s="13">
        <v>0.2981273790746</v>
      </c>
      <c r="AB2048" s="13">
        <v>0.3053670235777</v>
      </c>
      <c r="AC2048" s="14">
        <v>0.3419614670902</v>
      </c>
      <c r="AD2048" s="13">
        <v>0.2768260375871</v>
      </c>
      <c r="AE2048" s="13">
        <v>0.298745514681</v>
      </c>
      <c r="AF2048" s="15">
        <v>0.2253055928607</v>
      </c>
      <c r="AG2048" s="13">
        <v>0.2853190281983</v>
      </c>
      <c r="AH2048" s="13">
        <v>0.3056498482556</v>
      </c>
      <c r="AI2048" s="13">
        <v>0.3081970419464</v>
      </c>
      <c r="AJ2048" s="15">
        <v>0.2426204796131</v>
      </c>
      <c r="AK2048" s="15">
        <v>0.2398788527275</v>
      </c>
      <c r="AL2048" s="15">
        <v>0.2849271407899</v>
      </c>
      <c r="AM2048" s="14">
        <v>0.3408276575892</v>
      </c>
      <c r="AN2048" s="15">
        <v>0.2769107227908</v>
      </c>
      <c r="AO2048" s="14">
        <v>0.3455254083041</v>
      </c>
      <c r="AP2048" s="13">
        <v>0.2875876165799</v>
      </c>
      <c r="AQ2048" s="13">
        <v>0.2742417724737</v>
      </c>
      <c r="AR2048" s="14">
        <v>0.3213409708097</v>
      </c>
      <c r="AS2048" s="13">
        <v>0.3423550379361</v>
      </c>
      <c r="AT2048" s="13">
        <v>0.263110582091</v>
      </c>
      <c r="AU2048" s="15">
        <v>0.2780120073545</v>
      </c>
      <c r="AV2048" s="13">
        <v>0.2992953901574</v>
      </c>
      <c r="AW2048" s="13">
        <v>0.3085313553755</v>
      </c>
      <c r="AX2048" s="15">
        <v>0.2895094232417</v>
      </c>
      <c r="AY2048" s="14">
        <v>0.3651219204011</v>
      </c>
      <c r="AZ2048" s="15">
        <v>0.2381157040874</v>
      </c>
      <c r="BA2048" s="14">
        <v>0.3319493349046</v>
      </c>
      <c r="BB2048" s="15">
        <v>0.2180406083064</v>
      </c>
      <c r="BC2048" s="15">
        <v>0.1705416679706</v>
      </c>
      <c r="BD2048" s="15">
        <v>0.2448203539388</v>
      </c>
      <c r="BE2048" s="13">
        <v>0.3175486151003</v>
      </c>
      <c r="BF2048" s="13">
        <v>0.2274154934062</v>
      </c>
      <c r="BG2048" s="14">
        <v>0.3809739420093</v>
      </c>
      <c r="BH2048" s="14">
        <v>0.4845709555324</v>
      </c>
      <c r="BI2048" s="15">
        <v>0.2535999575832</v>
      </c>
      <c r="BJ2048" s="14">
        <v>0.3725930864715</v>
      </c>
      <c r="BK2048" s="14">
        <v>0.4346122195327</v>
      </c>
      <c r="BL2048" s="14">
        <v>0.4383153248499</v>
      </c>
      <c r="BM2048" s="14">
        <v>0.3157724142978</v>
      </c>
      <c r="BN2048" s="15">
        <v>0.2300501060811</v>
      </c>
    </row>
    <row r="2049" ht="14.25" customHeight="1">
      <c r="A2049" s="11" t="s">
        <v>268</v>
      </c>
      <c r="B2049" s="13">
        <v>0.5053906267363</v>
      </c>
      <c r="C2049" s="15">
        <v>0.4931958520445</v>
      </c>
      <c r="D2049" s="14">
        <v>0.5527577798554</v>
      </c>
      <c r="E2049" s="15">
        <v>0.4703063155303</v>
      </c>
      <c r="F2049" s="14">
        <v>0.5364165015841</v>
      </c>
      <c r="G2049" s="13">
        <v>0.6006368861158</v>
      </c>
      <c r="H2049" s="13">
        <v>0.5318731202224</v>
      </c>
      <c r="I2049" s="13">
        <v>0.4705731874332</v>
      </c>
      <c r="J2049" s="13">
        <v>0.4735430783689</v>
      </c>
      <c r="K2049" s="13">
        <v>0.5108162689054</v>
      </c>
      <c r="L2049" s="13">
        <v>0.4840468848304</v>
      </c>
      <c r="M2049" s="14">
        <v>0.5530084591754</v>
      </c>
      <c r="N2049" s="13">
        <v>0.522258713232</v>
      </c>
      <c r="O2049" s="15">
        <v>0.4441445103951</v>
      </c>
      <c r="P2049" s="15">
        <v>0.4615361261083</v>
      </c>
      <c r="Q2049" s="13">
        <v>0.4961495584137</v>
      </c>
      <c r="R2049" s="14">
        <v>0.5535951639745</v>
      </c>
      <c r="S2049" s="13">
        <v>0.5014098357387</v>
      </c>
      <c r="T2049" s="13">
        <v>0.5056778559612</v>
      </c>
      <c r="U2049" s="13">
        <v>0.497396155309</v>
      </c>
      <c r="V2049" s="13">
        <v>0.5424045283912</v>
      </c>
      <c r="W2049" s="13">
        <v>0.4464141979562</v>
      </c>
      <c r="X2049" s="13">
        <v>0.5023681626339</v>
      </c>
      <c r="Y2049" s="13">
        <v>0.4941179143033</v>
      </c>
      <c r="Z2049" s="13">
        <v>0.5078051423738</v>
      </c>
      <c r="AA2049" s="13">
        <v>0.5227307522052</v>
      </c>
      <c r="AB2049" s="15">
        <v>0.4470429288718</v>
      </c>
      <c r="AC2049" s="13">
        <v>0.4798954333431</v>
      </c>
      <c r="AD2049" s="14">
        <v>0.5464318963336</v>
      </c>
      <c r="AE2049" s="13">
        <v>0.5103351756464</v>
      </c>
      <c r="AF2049" s="14">
        <v>0.5688689083913</v>
      </c>
      <c r="AG2049" s="13">
        <v>0.4523269596396</v>
      </c>
      <c r="AH2049" s="15">
        <v>0.4767438949556</v>
      </c>
      <c r="AI2049" s="13">
        <v>0.5215538322527</v>
      </c>
      <c r="AJ2049" s="13">
        <v>0.5370310847735</v>
      </c>
      <c r="AK2049" s="14">
        <v>0.5686669160096</v>
      </c>
      <c r="AL2049" s="14">
        <v>0.5254748925846</v>
      </c>
      <c r="AM2049" s="15">
        <v>0.4467662642662</v>
      </c>
      <c r="AN2049" s="14">
        <v>0.5377693346537</v>
      </c>
      <c r="AO2049" s="15">
        <v>0.4570357596988</v>
      </c>
      <c r="AP2049" s="13">
        <v>0.4968659272312</v>
      </c>
      <c r="AQ2049" s="13">
        <v>0.5474983365169</v>
      </c>
      <c r="AR2049" s="15">
        <v>0.4793964676569</v>
      </c>
      <c r="AS2049" s="13">
        <v>0.4901428677446</v>
      </c>
      <c r="AT2049" s="13">
        <v>0.562425100774</v>
      </c>
      <c r="AU2049" s="13">
        <v>0.5208824146052</v>
      </c>
      <c r="AV2049" s="14">
        <v>0.5133006382368</v>
      </c>
      <c r="AW2049" s="15">
        <v>0.3892708073386</v>
      </c>
      <c r="AX2049" s="14">
        <v>0.5261491263538</v>
      </c>
      <c r="AY2049" s="15">
        <v>0.3748620599387</v>
      </c>
      <c r="AZ2049" s="14">
        <v>0.604859209925</v>
      </c>
      <c r="BA2049" s="15">
        <v>0.3604501353734</v>
      </c>
      <c r="BB2049" s="14">
        <v>0.6620420160594</v>
      </c>
      <c r="BC2049" s="14">
        <v>0.6682680608069</v>
      </c>
      <c r="BD2049" s="14">
        <v>0.6007477041988</v>
      </c>
      <c r="BE2049" s="15">
        <v>0.3282617204335</v>
      </c>
      <c r="BF2049" s="13">
        <v>0.5372953952394</v>
      </c>
      <c r="BG2049" s="13">
        <v>0.4794957921176</v>
      </c>
      <c r="BH2049" s="15">
        <v>0.3722397511323</v>
      </c>
      <c r="BI2049" s="14">
        <v>0.5540190499775</v>
      </c>
      <c r="BJ2049" s="15">
        <v>0.4265143150352</v>
      </c>
      <c r="BK2049" s="15">
        <v>0.3827044488657</v>
      </c>
      <c r="BL2049" s="15">
        <v>0.3476569948912</v>
      </c>
      <c r="BM2049" s="15">
        <v>0.4808122378546</v>
      </c>
      <c r="BN2049" s="14">
        <v>0.613422777607</v>
      </c>
    </row>
    <row r="2050" ht="14.25" customHeight="1">
      <c r="A2050" s="11" t="s">
        <v>269</v>
      </c>
      <c r="B2050" s="13">
        <v>0.2267322407353</v>
      </c>
      <c r="C2050" s="15">
        <v>0.2131673796218</v>
      </c>
      <c r="D2050" s="14">
        <v>0.2794211070444</v>
      </c>
      <c r="E2050" s="13">
        <v>0.219903736761</v>
      </c>
      <c r="F2050" s="13">
        <v>0.23402655516</v>
      </c>
      <c r="G2050" s="13">
        <v>0.1758075299166</v>
      </c>
      <c r="H2050" s="13">
        <v>0.2137029298841</v>
      </c>
      <c r="I2050" s="13">
        <v>0.2174259620447</v>
      </c>
      <c r="J2050" s="13">
        <v>0.2298012771942</v>
      </c>
      <c r="K2050" s="13">
        <v>0.2354029498677</v>
      </c>
      <c r="L2050" s="13">
        <v>0.2105849088918</v>
      </c>
      <c r="M2050" s="13">
        <v>0.2429149993998</v>
      </c>
      <c r="N2050" s="13">
        <v>0.2321208271164</v>
      </c>
      <c r="O2050" s="13">
        <v>0.2158136803352</v>
      </c>
      <c r="P2050" s="13">
        <v>0.2264588398456</v>
      </c>
      <c r="Q2050" s="15">
        <v>0.207713513557</v>
      </c>
      <c r="R2050" s="14">
        <v>0.2672784845177</v>
      </c>
      <c r="S2050" s="13">
        <v>0.2042523660498</v>
      </c>
      <c r="T2050" s="13">
        <v>0.2283542492724</v>
      </c>
      <c r="U2050" s="13">
        <v>0.2090135159466</v>
      </c>
      <c r="V2050" s="13">
        <v>0.2260318094142</v>
      </c>
      <c r="W2050" s="15">
        <v>0.167037132336</v>
      </c>
      <c r="X2050" s="13">
        <v>0.2500145713743</v>
      </c>
      <c r="Y2050" s="13">
        <v>0.2184571297892</v>
      </c>
      <c r="Z2050" s="13">
        <v>0.223768921246</v>
      </c>
      <c r="AA2050" s="13">
        <v>0.231651868118</v>
      </c>
      <c r="AB2050" s="15">
        <v>0.1733907776694</v>
      </c>
      <c r="AC2050" s="13">
        <v>0.2304390801373</v>
      </c>
      <c r="AD2050" s="14">
        <v>0.2619049031059</v>
      </c>
      <c r="AE2050" s="13">
        <v>0.2228657185623</v>
      </c>
      <c r="AF2050" s="13">
        <v>0.2527547117914</v>
      </c>
      <c r="AG2050" s="15">
        <v>0.124111918906</v>
      </c>
      <c r="AH2050" s="13">
        <v>0.2164210961898</v>
      </c>
      <c r="AI2050" s="14">
        <v>0.2558627378398</v>
      </c>
      <c r="AJ2050" s="13">
        <v>0.2174867607163</v>
      </c>
      <c r="AK2050" s="13">
        <v>0.2315241566263</v>
      </c>
      <c r="AL2050" s="14">
        <v>0.2364593867003</v>
      </c>
      <c r="AM2050" s="15">
        <v>0.1978933913512</v>
      </c>
      <c r="AN2050" s="13">
        <v>0.2346112166728</v>
      </c>
      <c r="AO2050" s="13">
        <v>0.222189084499</v>
      </c>
      <c r="AP2050" s="13">
        <v>0.2173371668269</v>
      </c>
      <c r="AQ2050" s="13">
        <v>0.2106317889631</v>
      </c>
      <c r="AR2050" s="13">
        <v>0.2313760027593</v>
      </c>
      <c r="AS2050" s="13">
        <v>0.225990519049</v>
      </c>
      <c r="AT2050" s="13">
        <v>0.2467911534046</v>
      </c>
      <c r="AU2050" s="13">
        <v>0.224540399334</v>
      </c>
      <c r="AV2050" s="14">
        <v>0.2310299427412</v>
      </c>
      <c r="AW2050" s="15">
        <v>0.1636415131527</v>
      </c>
      <c r="AX2050" s="13">
        <v>0.230661299899</v>
      </c>
      <c r="AY2050" s="13">
        <v>0.2020264830477</v>
      </c>
      <c r="AZ2050" s="13">
        <v>0.2432879413963</v>
      </c>
      <c r="BA2050" s="15">
        <v>0.1992218647156</v>
      </c>
      <c r="BB2050" s="13">
        <v>0.2318146120517</v>
      </c>
      <c r="BC2050" s="13">
        <v>0.1986381753284</v>
      </c>
      <c r="BD2050" s="14">
        <v>0.3337735120157</v>
      </c>
      <c r="BE2050" s="13">
        <v>0.2187071969905</v>
      </c>
      <c r="BF2050" s="13">
        <v>0.171067195003</v>
      </c>
      <c r="BG2050" s="13">
        <v>0.2284944811207</v>
      </c>
      <c r="BH2050" s="13">
        <v>0.1799715188614</v>
      </c>
      <c r="BI2050" s="13">
        <v>0.2357190345628</v>
      </c>
      <c r="BJ2050" s="13">
        <v>0.2263014263995</v>
      </c>
      <c r="BK2050" s="13">
        <v>0.1810210054349</v>
      </c>
      <c r="BL2050" s="15">
        <v>0.1578603839927</v>
      </c>
      <c r="BM2050" s="15">
        <v>0.2195759503584</v>
      </c>
      <c r="BN2050" s="14">
        <v>0.2581870869172</v>
      </c>
    </row>
    <row r="2051" ht="14.25" customHeight="1">
      <c r="A2051" s="11" t="s">
        <v>382</v>
      </c>
      <c r="B2051" s="13">
        <v>0.278658386001</v>
      </c>
      <c r="C2051" s="13">
        <v>0.2800284724227</v>
      </c>
      <c r="D2051" s="13">
        <v>0.2733366728111</v>
      </c>
      <c r="E2051" s="15">
        <v>0.2504025787694</v>
      </c>
      <c r="F2051" s="14">
        <v>0.3023899464241</v>
      </c>
      <c r="G2051" s="13">
        <v>0.4248293561992</v>
      </c>
      <c r="H2051" s="13">
        <v>0.3181701903383</v>
      </c>
      <c r="I2051" s="13">
        <v>0.2531472253884</v>
      </c>
      <c r="J2051" s="15">
        <v>0.2437418011747</v>
      </c>
      <c r="K2051" s="13">
        <v>0.2754133190377</v>
      </c>
      <c r="L2051" s="13">
        <v>0.2734619759387</v>
      </c>
      <c r="M2051" s="14">
        <v>0.3100934597756</v>
      </c>
      <c r="N2051" s="13">
        <v>0.2901378861155</v>
      </c>
      <c r="O2051" s="15">
        <v>0.2283308300599</v>
      </c>
      <c r="P2051" s="15">
        <v>0.2350772862626</v>
      </c>
      <c r="Q2051" s="13">
        <v>0.2884360448568</v>
      </c>
      <c r="R2051" s="13">
        <v>0.2863166794569</v>
      </c>
      <c r="S2051" s="13">
        <v>0.2971574696889</v>
      </c>
      <c r="T2051" s="13">
        <v>0.2773236066888</v>
      </c>
      <c r="U2051" s="13">
        <v>0.2883826393624</v>
      </c>
      <c r="V2051" s="13">
        <v>0.316372718977</v>
      </c>
      <c r="W2051" s="13">
        <v>0.2793770656203</v>
      </c>
      <c r="X2051" s="13">
        <v>0.2523535912596</v>
      </c>
      <c r="Y2051" s="13">
        <v>0.2756607845141</v>
      </c>
      <c r="Z2051" s="13">
        <v>0.2840362211277</v>
      </c>
      <c r="AA2051" s="13">
        <v>0.2910788840872</v>
      </c>
      <c r="AB2051" s="13">
        <v>0.2736521512025</v>
      </c>
      <c r="AC2051" s="13">
        <v>0.2494563532057</v>
      </c>
      <c r="AD2051" s="13">
        <v>0.2845269932277</v>
      </c>
      <c r="AE2051" s="13">
        <v>0.2874694570841</v>
      </c>
      <c r="AF2051" s="13">
        <v>0.3161141965999</v>
      </c>
      <c r="AG2051" s="13">
        <v>0.3282150407336</v>
      </c>
      <c r="AH2051" s="13">
        <v>0.2603227987658</v>
      </c>
      <c r="AI2051" s="13">
        <v>0.2656910944129</v>
      </c>
      <c r="AJ2051" s="14">
        <v>0.3195443240572</v>
      </c>
      <c r="AK2051" s="14">
        <v>0.3371427593833</v>
      </c>
      <c r="AL2051" s="14">
        <v>0.2890155058843</v>
      </c>
      <c r="AM2051" s="15">
        <v>0.248872872915</v>
      </c>
      <c r="AN2051" s="14">
        <v>0.3031581179809</v>
      </c>
      <c r="AO2051" s="15">
        <v>0.2348466751998</v>
      </c>
      <c r="AP2051" s="13">
        <v>0.2795287604043</v>
      </c>
      <c r="AQ2051" s="14">
        <v>0.3368665475538</v>
      </c>
      <c r="AR2051" s="15">
        <v>0.2480204648976</v>
      </c>
      <c r="AS2051" s="13">
        <v>0.2641523486956</v>
      </c>
      <c r="AT2051" s="13">
        <v>0.3156339473694</v>
      </c>
      <c r="AU2051" s="14">
        <v>0.2963420152712</v>
      </c>
      <c r="AV2051" s="14">
        <v>0.2822706954956</v>
      </c>
      <c r="AW2051" s="15">
        <v>0.225629294186</v>
      </c>
      <c r="AX2051" s="14">
        <v>0.2954878264548</v>
      </c>
      <c r="AY2051" s="15">
        <v>0.172835576891</v>
      </c>
      <c r="AZ2051" s="14">
        <v>0.3615712685287</v>
      </c>
      <c r="BA2051" s="15">
        <v>0.1612282706578</v>
      </c>
      <c r="BB2051" s="14">
        <v>0.4302274040077</v>
      </c>
      <c r="BC2051" s="14">
        <v>0.4696298854785</v>
      </c>
      <c r="BD2051" s="13">
        <v>0.2669741921832</v>
      </c>
      <c r="BE2051" s="15">
        <v>0.109554523443</v>
      </c>
      <c r="BF2051" s="13">
        <v>0.3662282002364</v>
      </c>
      <c r="BG2051" s="13">
        <v>0.2510013109969</v>
      </c>
      <c r="BH2051" s="15">
        <v>0.192268232271</v>
      </c>
      <c r="BI2051" s="14">
        <v>0.3183000154147</v>
      </c>
      <c r="BJ2051" s="15">
        <v>0.2002128886357</v>
      </c>
      <c r="BK2051" s="15">
        <v>0.2016834434308</v>
      </c>
      <c r="BL2051" s="15">
        <v>0.1897966108985</v>
      </c>
      <c r="BM2051" s="15">
        <v>0.2612362874962</v>
      </c>
      <c r="BN2051" s="14">
        <v>0.3552356906899</v>
      </c>
    </row>
    <row r="2052" ht="14.25" customHeight="1">
      <c r="A2052" s="11" t="s">
        <v>383</v>
      </c>
      <c r="B2052" s="13">
        <v>0.003182377424194</v>
      </c>
      <c r="C2052" s="13">
        <v>0.003142395820534</v>
      </c>
      <c r="D2052" s="13">
        <v>0.003337674655212</v>
      </c>
      <c r="E2052" s="13">
        <v>0.003236193702811</v>
      </c>
      <c r="F2052" s="13">
        <v>0.003059802962564</v>
      </c>
      <c r="G2052" s="13">
        <v>0.007184171627049</v>
      </c>
      <c r="H2052" s="13">
        <v>0.00402283439223</v>
      </c>
      <c r="I2052" s="13">
        <v>0.004265230929521</v>
      </c>
      <c r="J2052" s="13">
        <v>0.006498614390876</v>
      </c>
      <c r="K2052" s="15">
        <v>4.240491118357E-4</v>
      </c>
      <c r="L2052" s="13">
        <v>0.002518777306585</v>
      </c>
      <c r="M2052" s="13">
        <v>0.002073752630826</v>
      </c>
      <c r="N2052" s="13">
        <v>0.003232844640361</v>
      </c>
      <c r="O2052" s="13">
        <v>0.004498809053279</v>
      </c>
      <c r="P2052" s="13">
        <v>0.003703383897107</v>
      </c>
      <c r="Q2052" s="13">
        <v>0.002256492766785</v>
      </c>
      <c r="R2052" s="13">
        <v>0.004226240804485</v>
      </c>
      <c r="S2052" s="13">
        <v>0.002152635843121</v>
      </c>
      <c r="T2052" s="13">
        <v>0.003256677199388</v>
      </c>
      <c r="U2052" s="13">
        <v>0.004189838447456</v>
      </c>
      <c r="V2052" s="15">
        <v>0.0</v>
      </c>
      <c r="W2052" s="13">
        <v>0.002921532949725</v>
      </c>
      <c r="X2052" s="13">
        <v>0.002754850117119</v>
      </c>
      <c r="Y2052" s="13">
        <v>0.001225218333806</v>
      </c>
      <c r="Z2052" s="14">
        <v>0.006294484238814</v>
      </c>
      <c r="AA2052" s="13">
        <v>0.001302615891558</v>
      </c>
      <c r="AB2052" s="13">
        <v>0.008429548200046</v>
      </c>
      <c r="AC2052" s="15">
        <v>0.0</v>
      </c>
      <c r="AD2052" s="15">
        <v>3.170993882773E-4</v>
      </c>
      <c r="AE2052" s="13">
        <v>0.004824007934714</v>
      </c>
      <c r="AF2052" s="13">
        <v>0.003108562372205</v>
      </c>
      <c r="AG2052" s="15">
        <v>0.0</v>
      </c>
      <c r="AH2052" s="13">
        <v>0.003530781945353</v>
      </c>
      <c r="AI2052" s="13">
        <v>0.002724606927111</v>
      </c>
      <c r="AJ2052" s="13">
        <v>0.0061905505444</v>
      </c>
      <c r="AK2052" s="15">
        <v>0.0</v>
      </c>
      <c r="AL2052" s="13">
        <v>0.003009914495952</v>
      </c>
      <c r="AM2052" s="13">
        <v>0.003304563428411</v>
      </c>
      <c r="AN2052" s="13">
        <v>0.002991072940407</v>
      </c>
      <c r="AO2052" s="13">
        <v>0.003071790428891</v>
      </c>
      <c r="AP2052" s="13">
        <v>0.004063079768928</v>
      </c>
      <c r="AQ2052" s="13">
        <v>0.004213755854588</v>
      </c>
      <c r="AR2052" s="13">
        <v>0.004139379619187</v>
      </c>
      <c r="AS2052" s="13">
        <v>0.002197881172781</v>
      </c>
      <c r="AT2052" s="15">
        <v>0.0</v>
      </c>
      <c r="AU2052" s="13">
        <v>0.002579813911011</v>
      </c>
      <c r="AV2052" s="13">
        <v>0.00267032007872</v>
      </c>
      <c r="AW2052" s="13">
        <v>0.01069943431769</v>
      </c>
      <c r="AX2052" s="13">
        <v>0.002731064941754</v>
      </c>
      <c r="AY2052" s="13">
        <v>0.006020211207758</v>
      </c>
      <c r="AZ2052" s="13">
        <v>0.002689119883038</v>
      </c>
      <c r="BA2052" s="13">
        <v>0.001803106067483</v>
      </c>
      <c r="BB2052" s="13">
        <v>0.004057561294723</v>
      </c>
      <c r="BC2052" s="13">
        <v>0.009814689272429</v>
      </c>
      <c r="BD2052" s="13">
        <v>0.00964604166296</v>
      </c>
      <c r="BE2052" s="15">
        <v>0.0</v>
      </c>
      <c r="BF2052" s="13">
        <v>0.0</v>
      </c>
      <c r="BG2052" s="13">
        <v>0.001095007313804</v>
      </c>
      <c r="BH2052" s="13">
        <v>0.007013419019432</v>
      </c>
      <c r="BI2052" s="13">
        <v>0.002422912866167</v>
      </c>
      <c r="BJ2052" s="13">
        <v>0.003263957071071</v>
      </c>
      <c r="BK2052" s="13">
        <v>0.00771469089311</v>
      </c>
      <c r="BL2052" s="13">
        <v>0.007909602970974</v>
      </c>
      <c r="BM2052" s="13">
        <v>0.00312621753452</v>
      </c>
      <c r="BN2052" s="13">
        <v>0.003429223289615</v>
      </c>
    </row>
    <row r="2053" ht="14.25" customHeight="1"/>
    <row r="2054" ht="14.25" customHeight="1"/>
    <row r="2055" ht="14.25" customHeight="1"/>
    <row r="2056" ht="14.25" customHeight="1">
      <c r="A2056" s="8" t="s">
        <v>175</v>
      </c>
    </row>
    <row r="2057" ht="14.25" customHeight="1">
      <c r="A2057" s="2" t="s">
        <v>154</v>
      </c>
    </row>
    <row r="2058" ht="14.25" customHeight="1">
      <c r="C2058" s="9" t="s">
        <v>176</v>
      </c>
      <c r="E2058" s="9" t="s">
        <v>177</v>
      </c>
      <c r="H2058" s="9" t="s">
        <v>178</v>
      </c>
      <c r="N2058" s="9" t="s">
        <v>179</v>
      </c>
      <c r="T2058" s="9" t="s">
        <v>180</v>
      </c>
      <c r="X2058" s="9" t="s">
        <v>181</v>
      </c>
      <c r="AB2058" s="9" t="s">
        <v>182</v>
      </c>
      <c r="AH2058" s="9" t="s">
        <v>183</v>
      </c>
      <c r="AL2058" s="9" t="s">
        <v>184</v>
      </c>
      <c r="AN2058" s="9" t="s">
        <v>185</v>
      </c>
      <c r="AQ2058" s="9" t="s">
        <v>186</v>
      </c>
      <c r="AV2058" s="9" t="s">
        <v>187</v>
      </c>
      <c r="AX2058" s="9" t="s">
        <v>188</v>
      </c>
      <c r="AZ2058" s="9" t="s">
        <v>189</v>
      </c>
      <c r="BI2058" s="9" t="s">
        <v>190</v>
      </c>
      <c r="BM2058" s="9" t="s">
        <v>191</v>
      </c>
    </row>
    <row r="2059" ht="14.25" customHeight="1">
      <c r="A2059" s="10" t="s">
        <v>192</v>
      </c>
      <c r="B2059" s="10" t="s">
        <v>193</v>
      </c>
      <c r="C2059" s="10" t="s">
        <v>194</v>
      </c>
      <c r="D2059" s="10" t="s">
        <v>195</v>
      </c>
      <c r="E2059" s="10" t="s">
        <v>196</v>
      </c>
      <c r="F2059" s="10" t="s">
        <v>197</v>
      </c>
      <c r="G2059" s="10" t="s">
        <v>198</v>
      </c>
      <c r="H2059" s="10" t="s">
        <v>199</v>
      </c>
      <c r="I2059" s="10" t="s">
        <v>200</v>
      </c>
      <c r="J2059" s="10" t="s">
        <v>201</v>
      </c>
      <c r="K2059" s="10" t="s">
        <v>202</v>
      </c>
      <c r="L2059" s="10" t="s">
        <v>203</v>
      </c>
      <c r="M2059" s="10" t="s">
        <v>204</v>
      </c>
      <c r="N2059" s="10" t="s">
        <v>205</v>
      </c>
      <c r="O2059" s="10" t="s">
        <v>206</v>
      </c>
      <c r="P2059" s="10" t="s">
        <v>207</v>
      </c>
      <c r="Q2059" s="10" t="s">
        <v>208</v>
      </c>
      <c r="R2059" s="10" t="s">
        <v>209</v>
      </c>
      <c r="S2059" s="10" t="s">
        <v>210</v>
      </c>
      <c r="T2059" s="10" t="s">
        <v>211</v>
      </c>
      <c r="U2059" s="10" t="s">
        <v>212</v>
      </c>
      <c r="V2059" s="10" t="s">
        <v>213</v>
      </c>
      <c r="W2059" s="10" t="s">
        <v>214</v>
      </c>
      <c r="X2059" s="10" t="s">
        <v>215</v>
      </c>
      <c r="Y2059" s="10" t="s">
        <v>216</v>
      </c>
      <c r="Z2059" s="10" t="s">
        <v>217</v>
      </c>
      <c r="AA2059" s="10" t="s">
        <v>218</v>
      </c>
      <c r="AB2059" s="10" t="s">
        <v>219</v>
      </c>
      <c r="AC2059" s="10" t="s">
        <v>220</v>
      </c>
      <c r="AD2059" s="10" t="s">
        <v>221</v>
      </c>
      <c r="AE2059" s="10" t="s">
        <v>222</v>
      </c>
      <c r="AF2059" s="10" t="s">
        <v>223</v>
      </c>
      <c r="AG2059" s="10" t="s">
        <v>224</v>
      </c>
      <c r="AH2059" s="10" t="s">
        <v>225</v>
      </c>
      <c r="AI2059" s="10" t="s">
        <v>226</v>
      </c>
      <c r="AJ2059" s="10" t="s">
        <v>227</v>
      </c>
      <c r="AK2059" s="10" t="s">
        <v>228</v>
      </c>
      <c r="AL2059" s="10" t="s">
        <v>229</v>
      </c>
      <c r="AM2059" s="10" t="s">
        <v>230</v>
      </c>
      <c r="AN2059" s="10" t="s">
        <v>231</v>
      </c>
      <c r="AO2059" s="10" t="s">
        <v>232</v>
      </c>
      <c r="AP2059" s="10" t="s">
        <v>233</v>
      </c>
      <c r="AQ2059" s="10" t="s">
        <v>234</v>
      </c>
      <c r="AR2059" s="10" t="s">
        <v>235</v>
      </c>
      <c r="AS2059" s="10" t="s">
        <v>236</v>
      </c>
      <c r="AT2059" s="10" t="s">
        <v>237</v>
      </c>
      <c r="AU2059" s="10" t="s">
        <v>238</v>
      </c>
      <c r="AV2059" s="10" t="s">
        <v>239</v>
      </c>
      <c r="AW2059" s="10" t="s">
        <v>240</v>
      </c>
      <c r="AX2059" s="10" t="s">
        <v>241</v>
      </c>
      <c r="AY2059" s="10" t="s">
        <v>242</v>
      </c>
      <c r="AZ2059" s="10" t="s">
        <v>243</v>
      </c>
      <c r="BA2059" s="10" t="s">
        <v>244</v>
      </c>
      <c r="BB2059" s="10" t="s">
        <v>245</v>
      </c>
      <c r="BC2059" s="10" t="s">
        <v>246</v>
      </c>
      <c r="BD2059" s="10" t="s">
        <v>247</v>
      </c>
      <c r="BE2059" s="10" t="s">
        <v>248</v>
      </c>
      <c r="BF2059" s="10" t="s">
        <v>249</v>
      </c>
      <c r="BG2059" s="10" t="s">
        <v>250</v>
      </c>
      <c r="BH2059" s="10" t="s">
        <v>251</v>
      </c>
      <c r="BI2059" s="10" t="s">
        <v>252</v>
      </c>
      <c r="BJ2059" s="10" t="s">
        <v>253</v>
      </c>
      <c r="BK2059" s="10" t="s">
        <v>254</v>
      </c>
      <c r="BL2059" s="10" t="s">
        <v>255</v>
      </c>
      <c r="BM2059" s="10" t="s">
        <v>256</v>
      </c>
      <c r="BN2059" s="10" t="s">
        <v>257</v>
      </c>
    </row>
    <row r="2060" ht="14.25" customHeight="1">
      <c r="A2060" s="11" t="s">
        <v>258</v>
      </c>
      <c r="B2060" s="12">
        <v>6142.0</v>
      </c>
      <c r="C2060" s="12">
        <v>4884.0</v>
      </c>
      <c r="D2060" s="12">
        <v>1258.0</v>
      </c>
      <c r="E2060" s="12">
        <v>2938.0</v>
      </c>
      <c r="F2060" s="12">
        <v>3147.0</v>
      </c>
      <c r="G2060" s="12">
        <v>57.0</v>
      </c>
      <c r="H2060" s="12">
        <v>619.0</v>
      </c>
      <c r="I2060" s="12">
        <v>1018.0</v>
      </c>
      <c r="J2060" s="12">
        <v>1013.0</v>
      </c>
      <c r="K2060" s="12">
        <v>964.0</v>
      </c>
      <c r="L2060" s="12">
        <v>1077.0</v>
      </c>
      <c r="M2060" s="12">
        <v>1451.0</v>
      </c>
      <c r="N2060" s="12">
        <v>855.0</v>
      </c>
      <c r="O2060" s="12">
        <v>683.0</v>
      </c>
      <c r="P2060" s="12">
        <v>395.0</v>
      </c>
      <c r="Q2060" s="12">
        <v>2378.0</v>
      </c>
      <c r="R2060" s="12">
        <v>1418.0</v>
      </c>
      <c r="S2060" s="12">
        <v>413.0</v>
      </c>
      <c r="T2060" s="12">
        <v>5729.0</v>
      </c>
      <c r="U2060" s="12">
        <v>133.0</v>
      </c>
      <c r="V2060" s="12">
        <v>166.0</v>
      </c>
      <c r="W2060" s="12">
        <v>114.0</v>
      </c>
      <c r="X2060" s="12">
        <v>833.0</v>
      </c>
      <c r="Y2060" s="12">
        <v>1611.0</v>
      </c>
      <c r="Z2060" s="12">
        <v>2018.0</v>
      </c>
      <c r="AA2060" s="12">
        <v>1644.0</v>
      </c>
      <c r="AB2060" s="12">
        <v>550.0</v>
      </c>
      <c r="AC2060" s="12">
        <v>1088.0</v>
      </c>
      <c r="AD2060" s="12">
        <v>1072.0</v>
      </c>
      <c r="AE2060" s="12">
        <v>2394.0</v>
      </c>
      <c r="AF2060" s="12">
        <v>746.0</v>
      </c>
      <c r="AG2060" s="12">
        <v>104.0</v>
      </c>
      <c r="AH2060" s="12">
        <v>2303.0</v>
      </c>
      <c r="AI2060" s="12">
        <v>1592.0</v>
      </c>
      <c r="AJ2060" s="12">
        <v>1029.0</v>
      </c>
      <c r="AK2060" s="12">
        <v>656.0</v>
      </c>
      <c r="AL2060" s="12">
        <v>4651.0</v>
      </c>
      <c r="AM2060" s="12">
        <v>1465.0</v>
      </c>
      <c r="AN2060" s="12">
        <v>3260.0</v>
      </c>
      <c r="AO2060" s="12">
        <v>1558.0</v>
      </c>
      <c r="AP2060" s="12">
        <v>1233.0</v>
      </c>
      <c r="AQ2060" s="12">
        <v>426.0</v>
      </c>
      <c r="AR2060" s="12">
        <v>2158.0</v>
      </c>
      <c r="AS2060" s="12">
        <v>672.0</v>
      </c>
      <c r="AT2060" s="12">
        <v>347.0</v>
      </c>
      <c r="AU2060" s="12">
        <v>2502.0</v>
      </c>
      <c r="AV2060" s="12">
        <v>5750.0</v>
      </c>
      <c r="AW2060" s="12">
        <v>392.0</v>
      </c>
      <c r="AX2060" s="12">
        <v>5299.0</v>
      </c>
      <c r="AY2060" s="12">
        <v>843.0</v>
      </c>
      <c r="AZ2060" s="12">
        <v>1168.0</v>
      </c>
      <c r="BA2060" s="12">
        <v>1763.0</v>
      </c>
      <c r="BB2060" s="12">
        <v>1019.0</v>
      </c>
      <c r="BC2060" s="12">
        <v>180.0</v>
      </c>
      <c r="BD2060" s="12">
        <v>390.0</v>
      </c>
      <c r="BE2060" s="12">
        <v>113.0</v>
      </c>
      <c r="BF2060" s="12">
        <v>35.0</v>
      </c>
      <c r="BG2060" s="12">
        <v>1041.0</v>
      </c>
      <c r="BH2060" s="12">
        <v>319.0</v>
      </c>
      <c r="BI2060" s="12">
        <v>4100.0</v>
      </c>
      <c r="BJ2060" s="12">
        <v>1392.0</v>
      </c>
      <c r="BK2060" s="12">
        <v>367.0</v>
      </c>
      <c r="BL2060" s="12">
        <v>282.0</v>
      </c>
      <c r="BM2060" s="12">
        <v>5004.0</v>
      </c>
      <c r="BN2060" s="12">
        <v>1138.0</v>
      </c>
    </row>
    <row r="2061" ht="14.25" customHeight="1">
      <c r="A2061" s="11" t="s">
        <v>259</v>
      </c>
      <c r="B2061" s="12">
        <v>6142.0</v>
      </c>
      <c r="C2061" s="12">
        <v>5142.0</v>
      </c>
      <c r="D2061" s="12">
        <v>1000.0</v>
      </c>
      <c r="E2061" s="12">
        <v>2786.0</v>
      </c>
      <c r="F2061" s="12">
        <v>3315.0</v>
      </c>
      <c r="G2061" s="12">
        <v>41.0</v>
      </c>
      <c r="H2061" s="12">
        <v>626.0</v>
      </c>
      <c r="I2061" s="12">
        <v>846.0</v>
      </c>
      <c r="J2061" s="12">
        <v>1036.0</v>
      </c>
      <c r="K2061" s="12">
        <v>1019.0</v>
      </c>
      <c r="L2061" s="12">
        <v>1181.0</v>
      </c>
      <c r="M2061" s="12">
        <v>1434.0</v>
      </c>
      <c r="N2061" s="12">
        <v>998.0</v>
      </c>
      <c r="O2061" s="12">
        <v>1014.0</v>
      </c>
      <c r="P2061" s="12">
        <v>1009.0</v>
      </c>
      <c r="Q2061" s="12">
        <v>1052.0</v>
      </c>
      <c r="R2061" s="12">
        <v>1031.0</v>
      </c>
      <c r="S2061" s="12">
        <v>1038.0</v>
      </c>
      <c r="T2061" s="12">
        <v>5104.0</v>
      </c>
      <c r="U2061" s="12">
        <v>385.0</v>
      </c>
      <c r="V2061" s="12">
        <v>403.0</v>
      </c>
      <c r="W2061" s="12">
        <v>250.0</v>
      </c>
      <c r="X2061" s="12">
        <v>937.0</v>
      </c>
      <c r="Y2061" s="12">
        <v>1615.0</v>
      </c>
      <c r="Z2061" s="12">
        <v>2097.0</v>
      </c>
      <c r="AA2061" s="12">
        <v>1464.0</v>
      </c>
      <c r="AB2061" s="12">
        <v>550.0</v>
      </c>
      <c r="AC2061" s="12">
        <v>1034.0</v>
      </c>
      <c r="AD2061" s="12">
        <v>1044.0</v>
      </c>
      <c r="AE2061" s="12">
        <v>2463.0</v>
      </c>
      <c r="AF2061" s="12">
        <v>785.0</v>
      </c>
      <c r="AG2061" s="12">
        <v>96.0</v>
      </c>
      <c r="AH2061" s="12">
        <v>2156.0</v>
      </c>
      <c r="AI2061" s="12">
        <v>1621.0</v>
      </c>
      <c r="AJ2061" s="12">
        <v>1086.0</v>
      </c>
      <c r="AK2061" s="12">
        <v>700.0</v>
      </c>
      <c r="AL2061" s="12">
        <v>4720.0</v>
      </c>
      <c r="AM2061" s="12">
        <v>1385.0</v>
      </c>
      <c r="AN2061" s="12">
        <v>3215.0</v>
      </c>
      <c r="AO2061" s="12">
        <v>1582.0</v>
      </c>
      <c r="AP2061" s="12">
        <v>1252.0</v>
      </c>
      <c r="AQ2061" s="12">
        <v>417.0</v>
      </c>
      <c r="AR2061" s="12">
        <v>2279.0</v>
      </c>
      <c r="AS2061" s="12">
        <v>597.0</v>
      </c>
      <c r="AT2061" s="12">
        <v>333.0</v>
      </c>
      <c r="AU2061" s="12">
        <v>2480.0</v>
      </c>
      <c r="AV2061" s="12">
        <v>5756.0</v>
      </c>
      <c r="AW2061" s="12">
        <v>386.0</v>
      </c>
      <c r="AX2061" s="12">
        <v>5263.0</v>
      </c>
      <c r="AY2061" s="12">
        <v>879.0</v>
      </c>
      <c r="AZ2061" s="12">
        <v>1164.0</v>
      </c>
      <c r="BA2061" s="12">
        <v>1878.0</v>
      </c>
      <c r="BB2061" s="12">
        <v>1068.0</v>
      </c>
      <c r="BC2061" s="12">
        <v>184.0</v>
      </c>
      <c r="BD2061" s="12">
        <v>260.0</v>
      </c>
      <c r="BE2061" s="12">
        <v>105.0</v>
      </c>
      <c r="BF2061" s="12">
        <v>39.0</v>
      </c>
      <c r="BG2061" s="12">
        <v>1034.0</v>
      </c>
      <c r="BH2061" s="12">
        <v>285.0</v>
      </c>
      <c r="BI2061" s="12">
        <v>4285.0</v>
      </c>
      <c r="BJ2061" s="12">
        <v>1259.0</v>
      </c>
      <c r="BK2061" s="12">
        <v>336.0</v>
      </c>
      <c r="BL2061" s="12">
        <v>262.0</v>
      </c>
      <c r="BM2061" s="12">
        <v>4890.0</v>
      </c>
      <c r="BN2061" s="12">
        <v>1252.0</v>
      </c>
    </row>
    <row r="2062" ht="14.25" customHeight="1">
      <c r="A2062" s="11" t="s">
        <v>264</v>
      </c>
      <c r="B2062" s="13">
        <v>0.373861811543</v>
      </c>
      <c r="C2062" s="14">
        <v>0.4055226079059</v>
      </c>
      <c r="D2062" s="15">
        <v>0.2508844030131</v>
      </c>
      <c r="E2062" s="14">
        <v>0.4456566887258</v>
      </c>
      <c r="F2062" s="15">
        <v>0.3100641438181</v>
      </c>
      <c r="G2062" s="15">
        <v>0.1959801330521</v>
      </c>
      <c r="H2062" s="13">
        <v>0.3306625589077</v>
      </c>
      <c r="I2062" s="15">
        <v>0.3359140369992</v>
      </c>
      <c r="J2062" s="13">
        <v>0.3626776852419</v>
      </c>
      <c r="K2062" s="13">
        <v>0.3807561325252</v>
      </c>
      <c r="L2062" s="14">
        <v>0.415614275604</v>
      </c>
      <c r="M2062" s="13">
        <v>0.3911721499594</v>
      </c>
      <c r="N2062" s="13">
        <v>0.3876904351588</v>
      </c>
      <c r="O2062" s="14">
        <v>0.5379327653958</v>
      </c>
      <c r="P2062" s="14">
        <v>0.4832023598971</v>
      </c>
      <c r="Q2062" s="13">
        <v>0.3675518309174</v>
      </c>
      <c r="R2062" s="15">
        <v>0.2626130353745</v>
      </c>
      <c r="S2062" s="13">
        <v>0.3876100812812</v>
      </c>
      <c r="T2062" s="13">
        <v>0.3728698215432</v>
      </c>
      <c r="U2062" s="13">
        <v>0.3836508950367</v>
      </c>
      <c r="V2062" s="13">
        <v>0.397691956905</v>
      </c>
      <c r="W2062" s="13">
        <v>0.3775329833017</v>
      </c>
      <c r="X2062" s="13">
        <v>0.4115818795933</v>
      </c>
      <c r="Y2062" s="13">
        <v>0.3822465615359</v>
      </c>
      <c r="Z2062" s="13">
        <v>0.3591998909891</v>
      </c>
      <c r="AA2062" s="13">
        <v>0.3677238440967</v>
      </c>
      <c r="AB2062" s="13">
        <v>0.3941776649378</v>
      </c>
      <c r="AC2062" s="13">
        <v>0.371704783855</v>
      </c>
      <c r="AD2062" s="13">
        <v>0.3736737227813</v>
      </c>
      <c r="AE2062" s="13">
        <v>0.3790500957029</v>
      </c>
      <c r="AF2062" s="13">
        <v>0.3860592995584</v>
      </c>
      <c r="AG2062" s="13">
        <v>0.389608844309</v>
      </c>
      <c r="AH2062" s="13">
        <v>0.364269568185</v>
      </c>
      <c r="AI2062" s="13">
        <v>0.3757506270395</v>
      </c>
      <c r="AJ2062" s="14">
        <v>0.4105075262398</v>
      </c>
      <c r="AK2062" s="13">
        <v>0.4008114914091</v>
      </c>
      <c r="AL2062" s="13">
        <v>0.3731165111146</v>
      </c>
      <c r="AM2062" s="13">
        <v>0.377684435226</v>
      </c>
      <c r="AN2062" s="13">
        <v>0.3621438094139</v>
      </c>
      <c r="AO2062" s="13">
        <v>0.3836438425861</v>
      </c>
      <c r="AP2062" s="13">
        <v>0.39623867388</v>
      </c>
      <c r="AQ2062" s="15">
        <v>0.3081181059239</v>
      </c>
      <c r="AR2062" s="14">
        <v>0.4014829918474</v>
      </c>
      <c r="AS2062" s="13">
        <v>0.3545217670513</v>
      </c>
      <c r="AT2062" s="15">
        <v>0.289012554822</v>
      </c>
      <c r="AU2062" s="13">
        <v>0.3775016960844</v>
      </c>
      <c r="AV2062" s="15">
        <v>0.3660950558522</v>
      </c>
      <c r="AW2062" s="14">
        <v>0.4878786202502</v>
      </c>
      <c r="AX2062" s="15">
        <v>0.3551924339795</v>
      </c>
      <c r="AY2062" s="14">
        <v>0.4912540673067</v>
      </c>
      <c r="AZ2062" s="15">
        <v>0.2760021648</v>
      </c>
      <c r="BA2062" s="14">
        <v>0.6260536301093</v>
      </c>
      <c r="BB2062" s="15">
        <v>0.2129687851137</v>
      </c>
      <c r="BC2062" s="15">
        <v>0.2115059892845</v>
      </c>
      <c r="BD2062" s="15">
        <v>0.2321846977078</v>
      </c>
      <c r="BE2062" s="14">
        <v>0.640502099498</v>
      </c>
      <c r="BF2062" s="13">
        <v>0.5047718041592</v>
      </c>
      <c r="BG2062" s="15">
        <v>0.2846456446354</v>
      </c>
      <c r="BH2062" s="13">
        <v>0.3100256375018</v>
      </c>
      <c r="BI2062" s="14">
        <v>0.3995279597983</v>
      </c>
      <c r="BJ2062" s="15">
        <v>0.3067466074696</v>
      </c>
      <c r="BK2062" s="13">
        <v>0.3478710203551</v>
      </c>
      <c r="BL2062" s="13">
        <v>0.3657338403334</v>
      </c>
      <c r="BM2062" s="14">
        <v>0.3811977415411</v>
      </c>
      <c r="BN2062" s="15">
        <v>0.3416173751747</v>
      </c>
    </row>
    <row r="2063" ht="14.25" customHeight="1">
      <c r="A2063" s="11" t="s">
        <v>265</v>
      </c>
      <c r="B2063" s="13">
        <v>0.1399821680648</v>
      </c>
      <c r="C2063" s="14">
        <v>0.1581841989266</v>
      </c>
      <c r="D2063" s="15">
        <v>0.06928152744593</v>
      </c>
      <c r="E2063" s="14">
        <v>0.1883704951089</v>
      </c>
      <c r="F2063" s="15">
        <v>0.09699571781286</v>
      </c>
      <c r="G2063" s="15">
        <v>0.01943428330725</v>
      </c>
      <c r="H2063" s="15">
        <v>0.0809464548414</v>
      </c>
      <c r="I2063" s="13">
        <v>0.1239574429808</v>
      </c>
      <c r="J2063" s="13">
        <v>0.1304068129885</v>
      </c>
      <c r="K2063" s="13">
        <v>0.1640000525904</v>
      </c>
      <c r="L2063" s="14">
        <v>0.1732083985981</v>
      </c>
      <c r="M2063" s="13">
        <v>0.1424902114827</v>
      </c>
      <c r="N2063" s="13">
        <v>0.1428557431918</v>
      </c>
      <c r="O2063" s="14">
        <v>0.2627662397064</v>
      </c>
      <c r="P2063" s="14">
        <v>0.2304739834673</v>
      </c>
      <c r="Q2063" s="13">
        <v>0.1324532845483</v>
      </c>
      <c r="R2063" s="15">
        <v>0.06454663776706</v>
      </c>
      <c r="S2063" s="13">
        <v>0.1467930094304</v>
      </c>
      <c r="T2063" s="13">
        <v>0.1394907399321</v>
      </c>
      <c r="U2063" s="13">
        <v>0.122571305897</v>
      </c>
      <c r="V2063" s="13">
        <v>0.1442845246009</v>
      </c>
      <c r="W2063" s="13">
        <v>0.1785437071519</v>
      </c>
      <c r="X2063" s="14">
        <v>0.1799961288024</v>
      </c>
      <c r="Y2063" s="13">
        <v>0.1351826886016</v>
      </c>
      <c r="Z2063" s="13">
        <v>0.1278661554914</v>
      </c>
      <c r="AA2063" s="13">
        <v>0.142035884284</v>
      </c>
      <c r="AB2063" s="14">
        <v>0.1915385571408</v>
      </c>
      <c r="AC2063" s="13">
        <v>0.1318163340755</v>
      </c>
      <c r="AD2063" s="13">
        <v>0.1305422067342</v>
      </c>
      <c r="AE2063" s="13">
        <v>0.1353024212902</v>
      </c>
      <c r="AF2063" s="13">
        <v>0.1524507655538</v>
      </c>
      <c r="AG2063" s="13">
        <v>0.2049762717466</v>
      </c>
      <c r="AH2063" s="13">
        <v>0.135217361107</v>
      </c>
      <c r="AI2063" s="13">
        <v>0.1235155094183</v>
      </c>
      <c r="AJ2063" s="14">
        <v>0.1685483936044</v>
      </c>
      <c r="AK2063" s="13">
        <v>0.1613882547646</v>
      </c>
      <c r="AL2063" s="14">
        <v>0.1471447063602</v>
      </c>
      <c r="AM2063" s="15">
        <v>0.1162591029651</v>
      </c>
      <c r="AN2063" s="13">
        <v>0.1316153685965</v>
      </c>
      <c r="AO2063" s="13">
        <v>0.1464153338088</v>
      </c>
      <c r="AP2063" s="13">
        <v>0.1511739584576</v>
      </c>
      <c r="AQ2063" s="13">
        <v>0.1449149455831</v>
      </c>
      <c r="AR2063" s="13">
        <v>0.1481010662919</v>
      </c>
      <c r="AS2063" s="15">
        <v>0.09044783602373</v>
      </c>
      <c r="AT2063" s="15">
        <v>0.06801195914859</v>
      </c>
      <c r="AU2063" s="14">
        <v>0.1543960375144</v>
      </c>
      <c r="AV2063" s="15">
        <v>0.13506809528</v>
      </c>
      <c r="AW2063" s="14">
        <v>0.2121212849595</v>
      </c>
      <c r="AX2063" s="15">
        <v>0.133035389981</v>
      </c>
      <c r="AY2063" s="14">
        <v>0.1836632145687</v>
      </c>
      <c r="AZ2063" s="15">
        <v>0.06138105654537</v>
      </c>
      <c r="BA2063" s="14">
        <v>0.3161212317641</v>
      </c>
      <c r="BB2063" s="15">
        <v>0.04572109113357</v>
      </c>
      <c r="BC2063" s="15">
        <v>0.04067368764756</v>
      </c>
      <c r="BD2063" s="15">
        <v>0.02891160105209</v>
      </c>
      <c r="BE2063" s="14">
        <v>0.311695323639</v>
      </c>
      <c r="BF2063" s="13">
        <v>0.338944636199</v>
      </c>
      <c r="BG2063" s="15">
        <v>0.0778544480038</v>
      </c>
      <c r="BH2063" s="15">
        <v>0.08531282830108</v>
      </c>
      <c r="BI2063" s="14">
        <v>0.1628217099988</v>
      </c>
      <c r="BJ2063" s="15">
        <v>0.08921811501336</v>
      </c>
      <c r="BK2063" s="15">
        <v>0.09326152589952</v>
      </c>
      <c r="BL2063" s="13">
        <v>0.119296550382</v>
      </c>
      <c r="BM2063" s="14">
        <v>0.1449823499176</v>
      </c>
      <c r="BN2063" s="15">
        <v>0.1180043076401</v>
      </c>
    </row>
    <row r="2064" ht="14.25" customHeight="1">
      <c r="A2064" s="11" t="s">
        <v>266</v>
      </c>
      <c r="B2064" s="13">
        <v>0.2338796434782</v>
      </c>
      <c r="C2064" s="14">
        <v>0.2473384089793</v>
      </c>
      <c r="D2064" s="15">
        <v>0.1816028755672</v>
      </c>
      <c r="E2064" s="14">
        <v>0.257286193617</v>
      </c>
      <c r="F2064" s="15">
        <v>0.2130684260052</v>
      </c>
      <c r="G2064" s="13">
        <v>0.1765458497449</v>
      </c>
      <c r="H2064" s="13">
        <v>0.2497161040663</v>
      </c>
      <c r="I2064" s="13">
        <v>0.2119565940185</v>
      </c>
      <c r="J2064" s="13">
        <v>0.2322708722534</v>
      </c>
      <c r="K2064" s="13">
        <v>0.2167560799348</v>
      </c>
      <c r="L2064" s="13">
        <v>0.2424058770059</v>
      </c>
      <c r="M2064" s="13">
        <v>0.2486819384767</v>
      </c>
      <c r="N2064" s="13">
        <v>0.244834691967</v>
      </c>
      <c r="O2064" s="14">
        <v>0.2751665256894</v>
      </c>
      <c r="P2064" s="13">
        <v>0.2527283764298</v>
      </c>
      <c r="Q2064" s="13">
        <v>0.2350985463691</v>
      </c>
      <c r="R2064" s="15">
        <v>0.1980663976074</v>
      </c>
      <c r="S2064" s="13">
        <v>0.2408170718508</v>
      </c>
      <c r="T2064" s="13">
        <v>0.2333790816111</v>
      </c>
      <c r="U2064" s="13">
        <v>0.2610795891398</v>
      </c>
      <c r="V2064" s="13">
        <v>0.2534074323042</v>
      </c>
      <c r="W2064" s="13">
        <v>0.1989892761498</v>
      </c>
      <c r="X2064" s="13">
        <v>0.2315857507909</v>
      </c>
      <c r="Y2064" s="13">
        <v>0.2470638729342</v>
      </c>
      <c r="Z2064" s="13">
        <v>0.2313337354977</v>
      </c>
      <c r="AA2064" s="13">
        <v>0.2256879598127</v>
      </c>
      <c r="AB2064" s="13">
        <v>0.202639107797</v>
      </c>
      <c r="AC2064" s="13">
        <v>0.2398884497795</v>
      </c>
      <c r="AD2064" s="13">
        <v>0.2431315160471</v>
      </c>
      <c r="AE2064" s="13">
        <v>0.2437476744127</v>
      </c>
      <c r="AF2064" s="13">
        <v>0.2336085340046</v>
      </c>
      <c r="AG2064" s="13">
        <v>0.1846325725624</v>
      </c>
      <c r="AH2064" s="13">
        <v>0.229052207078</v>
      </c>
      <c r="AI2064" s="13">
        <v>0.2522351176212</v>
      </c>
      <c r="AJ2064" s="13">
        <v>0.2419591326354</v>
      </c>
      <c r="AK2064" s="13">
        <v>0.2394232366445</v>
      </c>
      <c r="AL2064" s="15">
        <v>0.2259718047544</v>
      </c>
      <c r="AM2064" s="14">
        <v>0.2614253322608</v>
      </c>
      <c r="AN2064" s="13">
        <v>0.2305284408173</v>
      </c>
      <c r="AO2064" s="13">
        <v>0.2372285087773</v>
      </c>
      <c r="AP2064" s="13">
        <v>0.2450647154224</v>
      </c>
      <c r="AQ2064" s="15">
        <v>0.1632031603408</v>
      </c>
      <c r="AR2064" s="14">
        <v>0.2533819255555</v>
      </c>
      <c r="AS2064" s="13">
        <v>0.2640739310276</v>
      </c>
      <c r="AT2064" s="13">
        <v>0.2210005956734</v>
      </c>
      <c r="AU2064" s="13">
        <v>0.22310565857</v>
      </c>
      <c r="AV2064" s="13">
        <v>0.2310269605721</v>
      </c>
      <c r="AW2064" s="13">
        <v>0.2757573352907</v>
      </c>
      <c r="AX2064" s="15">
        <v>0.2221570439985</v>
      </c>
      <c r="AY2064" s="14">
        <v>0.307590852738</v>
      </c>
      <c r="AZ2064" s="13">
        <v>0.2146211082546</v>
      </c>
      <c r="BA2064" s="14">
        <v>0.3099323983452</v>
      </c>
      <c r="BB2064" s="15">
        <v>0.1672476939801</v>
      </c>
      <c r="BC2064" s="13">
        <v>0.170832301637</v>
      </c>
      <c r="BD2064" s="13">
        <v>0.2032730966558</v>
      </c>
      <c r="BE2064" s="13">
        <v>0.328806775859</v>
      </c>
      <c r="BF2064" s="13">
        <v>0.1658271679601</v>
      </c>
      <c r="BG2064" s="13">
        <v>0.2067911966316</v>
      </c>
      <c r="BH2064" s="13">
        <v>0.2247128092007</v>
      </c>
      <c r="BI2064" s="13">
        <v>0.2367062497995</v>
      </c>
      <c r="BJ2064" s="13">
        <v>0.2175284924563</v>
      </c>
      <c r="BK2064" s="13">
        <v>0.2546094944556</v>
      </c>
      <c r="BL2064" s="13">
        <v>0.2464372899514</v>
      </c>
      <c r="BM2064" s="13">
        <v>0.2362153916235</v>
      </c>
      <c r="BN2064" s="13">
        <v>0.2236130675345</v>
      </c>
    </row>
    <row r="2065" ht="14.25" customHeight="1">
      <c r="A2065" s="11" t="s">
        <v>267</v>
      </c>
      <c r="B2065" s="13">
        <v>0.343049584568</v>
      </c>
      <c r="C2065" s="15">
        <v>0.3340858693427</v>
      </c>
      <c r="D2065" s="14">
        <v>0.3778666010631</v>
      </c>
      <c r="E2065" s="15">
        <v>0.2834505852148</v>
      </c>
      <c r="F2065" s="14">
        <v>0.3978016280779</v>
      </c>
      <c r="G2065" s="13">
        <v>0.3915988051562</v>
      </c>
      <c r="H2065" s="13">
        <v>0.3874152438259</v>
      </c>
      <c r="I2065" s="13">
        <v>0.3784857866287</v>
      </c>
      <c r="J2065" s="13">
        <v>0.3726386564578</v>
      </c>
      <c r="K2065" s="13">
        <v>0.3293894995379</v>
      </c>
      <c r="L2065" s="13">
        <v>0.3277847345371</v>
      </c>
      <c r="M2065" s="15">
        <v>0.2989820773901</v>
      </c>
      <c r="N2065" s="15">
        <v>0.3022735592965</v>
      </c>
      <c r="O2065" s="15">
        <v>0.2560428299271</v>
      </c>
      <c r="P2065" s="15">
        <v>0.3024813490134</v>
      </c>
      <c r="Q2065" s="14">
        <v>0.3702392462834</v>
      </c>
      <c r="R2065" s="14">
        <v>0.3765373787118</v>
      </c>
      <c r="S2065" s="13">
        <v>0.3386054454345</v>
      </c>
      <c r="T2065" s="13">
        <v>0.3433702461249</v>
      </c>
      <c r="U2065" s="13">
        <v>0.3633460712407</v>
      </c>
      <c r="V2065" s="15">
        <v>0.2831707663343</v>
      </c>
      <c r="W2065" s="13">
        <v>0.3905667990673</v>
      </c>
      <c r="X2065" s="15">
        <v>0.3009620905464</v>
      </c>
      <c r="Y2065" s="13">
        <v>0.350069265993</v>
      </c>
      <c r="Z2065" s="13">
        <v>0.3296006044985</v>
      </c>
      <c r="AA2065" s="13">
        <v>0.3660865712727</v>
      </c>
      <c r="AB2065" s="13">
        <v>0.3506276892873</v>
      </c>
      <c r="AC2065" s="13">
        <v>0.3732915283269</v>
      </c>
      <c r="AD2065" s="13">
        <v>0.3252844631809</v>
      </c>
      <c r="AE2065" s="13">
        <v>0.3271924528432</v>
      </c>
      <c r="AF2065" s="15">
        <v>0.2919808587744</v>
      </c>
      <c r="AG2065" s="13">
        <v>0.4161923967647</v>
      </c>
      <c r="AH2065" s="13">
        <v>0.3522177199776</v>
      </c>
      <c r="AI2065" s="13">
        <v>0.3522727213829</v>
      </c>
      <c r="AJ2065" s="15">
        <v>0.2775928590833</v>
      </c>
      <c r="AK2065" s="15">
        <v>0.302364838462</v>
      </c>
      <c r="AL2065" s="15">
        <v>0.3327593890689</v>
      </c>
      <c r="AM2065" s="14">
        <v>0.3720132878137</v>
      </c>
      <c r="AN2065" s="13">
        <v>0.3405081504496</v>
      </c>
      <c r="AO2065" s="13">
        <v>0.3611437178044</v>
      </c>
      <c r="AP2065" s="13">
        <v>0.3155604995118</v>
      </c>
      <c r="AQ2065" s="13">
        <v>0.3450650147492</v>
      </c>
      <c r="AR2065" s="13">
        <v>0.3566278660259</v>
      </c>
      <c r="AS2065" s="13">
        <v>0.3579436189518</v>
      </c>
      <c r="AT2065" s="13">
        <v>0.3172763896722</v>
      </c>
      <c r="AU2065" s="13">
        <v>0.3296659368552</v>
      </c>
      <c r="AV2065" s="13">
        <v>0.3454668167648</v>
      </c>
      <c r="AW2065" s="13">
        <v>0.3075643559925</v>
      </c>
      <c r="AX2065" s="13">
        <v>0.346965632727</v>
      </c>
      <c r="AY2065" s="13">
        <v>0.3184256395279</v>
      </c>
      <c r="AZ2065" s="13">
        <v>0.3469494925314</v>
      </c>
      <c r="BA2065" s="15">
        <v>0.2538798016621</v>
      </c>
      <c r="BB2065" s="13">
        <v>0.3226530353946</v>
      </c>
      <c r="BC2065" s="13">
        <v>0.3095540333356</v>
      </c>
      <c r="BD2065" s="13">
        <v>0.365822730895</v>
      </c>
      <c r="BE2065" s="15">
        <v>0.2337951993109</v>
      </c>
      <c r="BF2065" s="13">
        <v>0.2212406446693</v>
      </c>
      <c r="BG2065" s="14">
        <v>0.4713692582622</v>
      </c>
      <c r="BH2065" s="14">
        <v>0.4903622738672</v>
      </c>
      <c r="BI2065" s="15">
        <v>0.2769211117928</v>
      </c>
      <c r="BJ2065" s="14">
        <v>0.4874178837086</v>
      </c>
      <c r="BK2065" s="14">
        <v>0.4683894116447</v>
      </c>
      <c r="BL2065" s="14">
        <v>0.4287253134049</v>
      </c>
      <c r="BM2065" s="14">
        <v>0.3525034882161</v>
      </c>
      <c r="BN2065" s="15">
        <v>0.3014957809341</v>
      </c>
    </row>
    <row r="2066" ht="14.25" customHeight="1">
      <c r="A2066" s="11" t="s">
        <v>268</v>
      </c>
      <c r="B2066" s="13">
        <v>0.2793687476436</v>
      </c>
      <c r="C2066" s="15">
        <v>0.2569899119394</v>
      </c>
      <c r="D2066" s="14">
        <v>0.3662930053053</v>
      </c>
      <c r="E2066" s="13">
        <v>0.2666299313141</v>
      </c>
      <c r="F2066" s="13">
        <v>0.2888539048868</v>
      </c>
      <c r="G2066" s="13">
        <v>0.4124210617917</v>
      </c>
      <c r="H2066" s="13">
        <v>0.2741736403673</v>
      </c>
      <c r="I2066" s="13">
        <v>0.2803133555168</v>
      </c>
      <c r="J2066" s="13">
        <v>0.2587293344553</v>
      </c>
      <c r="K2066" s="13">
        <v>0.2869565236638</v>
      </c>
      <c r="L2066" s="13">
        <v>0.2550136522165</v>
      </c>
      <c r="M2066" s="14">
        <v>0.3083763908692</v>
      </c>
      <c r="N2066" s="13">
        <v>0.3074126977907</v>
      </c>
      <c r="O2066" s="15">
        <v>0.1989835442897</v>
      </c>
      <c r="P2066" s="15">
        <v>0.2112338837947</v>
      </c>
      <c r="Q2066" s="13">
        <v>0.2603355790641</v>
      </c>
      <c r="R2066" s="14">
        <v>0.3551877978471</v>
      </c>
      <c r="S2066" s="13">
        <v>0.268709819894</v>
      </c>
      <c r="T2066" s="13">
        <v>0.2801378298582</v>
      </c>
      <c r="U2066" s="13">
        <v>0.2439897468712</v>
      </c>
      <c r="V2066" s="13">
        <v>0.315723139161</v>
      </c>
      <c r="W2066" s="13">
        <v>0.2289786846812</v>
      </c>
      <c r="X2066" s="13">
        <v>0.2867158971431</v>
      </c>
      <c r="Y2066" s="13">
        <v>0.2662967094681</v>
      </c>
      <c r="Z2066" s="14">
        <v>0.3025517163263</v>
      </c>
      <c r="AA2066" s="13">
        <v>0.2649054415241</v>
      </c>
      <c r="AB2066" s="13">
        <v>0.2429395456525</v>
      </c>
      <c r="AC2066" s="13">
        <v>0.2543875509285</v>
      </c>
      <c r="AD2066" s="13">
        <v>0.2980232954027</v>
      </c>
      <c r="AE2066" s="13">
        <v>0.2892751723165</v>
      </c>
      <c r="AF2066" s="14">
        <v>0.3214619288193</v>
      </c>
      <c r="AG2066" s="13">
        <v>0.1941987589264</v>
      </c>
      <c r="AH2066" s="13">
        <v>0.278022198306</v>
      </c>
      <c r="AI2066" s="13">
        <v>0.2687438540862</v>
      </c>
      <c r="AJ2066" s="13">
        <v>0.3076734950108</v>
      </c>
      <c r="AK2066" s="13">
        <v>0.2968236701289</v>
      </c>
      <c r="AL2066" s="14">
        <v>0.2912725145903</v>
      </c>
      <c r="AM2066" s="15">
        <v>0.2442415483157</v>
      </c>
      <c r="AN2066" s="14">
        <v>0.2932684269676</v>
      </c>
      <c r="AO2066" s="15">
        <v>0.2510064150101</v>
      </c>
      <c r="AP2066" s="13">
        <v>0.2857722879711</v>
      </c>
      <c r="AQ2066" s="14">
        <v>0.3426031234724</v>
      </c>
      <c r="AR2066" s="15">
        <v>0.2391180911501</v>
      </c>
      <c r="AS2066" s="13">
        <v>0.2807130433606</v>
      </c>
      <c r="AT2066" s="14">
        <v>0.3937110555058</v>
      </c>
      <c r="AU2066" s="13">
        <v>0.2889947584925</v>
      </c>
      <c r="AV2066" s="14">
        <v>0.2850405162511</v>
      </c>
      <c r="AW2066" s="15">
        <v>0.1961065745954</v>
      </c>
      <c r="AX2066" s="14">
        <v>0.2944477218006</v>
      </c>
      <c r="AY2066" s="15">
        <v>0.184552796503</v>
      </c>
      <c r="AZ2066" s="14">
        <v>0.37237367287</v>
      </c>
      <c r="BA2066" s="15">
        <v>0.1180398547837</v>
      </c>
      <c r="BB2066" s="14">
        <v>0.459530895021</v>
      </c>
      <c r="BC2066" s="14">
        <v>0.4762680030868</v>
      </c>
      <c r="BD2066" s="14">
        <v>0.3923465297342</v>
      </c>
      <c r="BE2066" s="15">
        <v>0.125702701191</v>
      </c>
      <c r="BF2066" s="13">
        <v>0.2739875511715</v>
      </c>
      <c r="BG2066" s="15">
        <v>0.2428900897886</v>
      </c>
      <c r="BH2066" s="15">
        <v>0.1913401718646</v>
      </c>
      <c r="BI2066" s="14">
        <v>0.3210314876215</v>
      </c>
      <c r="BJ2066" s="15">
        <v>0.2007718744337</v>
      </c>
      <c r="BK2066" s="15">
        <v>0.1760248771071</v>
      </c>
      <c r="BL2066" s="15">
        <v>0.1962119330383</v>
      </c>
      <c r="BM2066" s="15">
        <v>0.2623958916279</v>
      </c>
      <c r="BN2066" s="14">
        <v>0.3539714464056</v>
      </c>
    </row>
    <row r="2067" ht="14.25" customHeight="1">
      <c r="A2067" s="11" t="s">
        <v>269</v>
      </c>
      <c r="B2067" s="13">
        <v>0.1557965686178</v>
      </c>
      <c r="C2067" s="15">
        <v>0.1423315393651</v>
      </c>
      <c r="D2067" s="14">
        <v>0.2080976663004</v>
      </c>
      <c r="E2067" s="13">
        <v>0.1529452944497</v>
      </c>
      <c r="F2067" s="13">
        <v>0.1577603517507</v>
      </c>
      <c r="G2067" s="13">
        <v>0.1943857640264</v>
      </c>
      <c r="H2067" s="13">
        <v>0.1614041211352</v>
      </c>
      <c r="I2067" s="13">
        <v>0.1589870415291</v>
      </c>
      <c r="J2067" s="13">
        <v>0.1497177762754</v>
      </c>
      <c r="K2067" s="13">
        <v>0.1609834700075</v>
      </c>
      <c r="L2067" s="13">
        <v>0.1380957249828</v>
      </c>
      <c r="M2067" s="13">
        <v>0.1651036004166</v>
      </c>
      <c r="N2067" s="13">
        <v>0.1688736290531</v>
      </c>
      <c r="O2067" s="15">
        <v>0.1083791819495</v>
      </c>
      <c r="P2067" s="15">
        <v>0.1108042096313</v>
      </c>
      <c r="Q2067" s="13">
        <v>0.1500035107892</v>
      </c>
      <c r="R2067" s="14">
        <v>0.1964651384615</v>
      </c>
      <c r="S2067" s="13">
        <v>0.1439058895845</v>
      </c>
      <c r="T2067" s="13">
        <v>0.1566545263767</v>
      </c>
      <c r="U2067" s="13">
        <v>0.1224807013916</v>
      </c>
      <c r="V2067" s="13">
        <v>0.1690629645168</v>
      </c>
      <c r="W2067" s="13">
        <v>0.1321556169828</v>
      </c>
      <c r="X2067" s="13">
        <v>0.1678700282101</v>
      </c>
      <c r="Y2067" s="13">
        <v>0.1550313272748</v>
      </c>
      <c r="Z2067" s="13">
        <v>0.1618471269306</v>
      </c>
      <c r="AA2067" s="13">
        <v>0.1451995214023</v>
      </c>
      <c r="AB2067" s="15">
        <v>0.1117934131688</v>
      </c>
      <c r="AC2067" s="13">
        <v>0.1465351425582</v>
      </c>
      <c r="AD2067" s="13">
        <v>0.1673806572856</v>
      </c>
      <c r="AE2067" s="14">
        <v>0.17126469616</v>
      </c>
      <c r="AF2067" s="13">
        <v>0.1642402068527</v>
      </c>
      <c r="AG2067" s="13">
        <v>0.1099456425386</v>
      </c>
      <c r="AH2067" s="13">
        <v>0.15350812138</v>
      </c>
      <c r="AI2067" s="13">
        <v>0.1576873300823</v>
      </c>
      <c r="AJ2067" s="13">
        <v>0.1780589678175</v>
      </c>
      <c r="AK2067" s="13">
        <v>0.1440385905766</v>
      </c>
      <c r="AL2067" s="13">
        <v>0.160555720799</v>
      </c>
      <c r="AM2067" s="13">
        <v>0.1420440643632</v>
      </c>
      <c r="AN2067" s="13">
        <v>0.1563546912432</v>
      </c>
      <c r="AO2067" s="13">
        <v>0.1497224956216</v>
      </c>
      <c r="AP2067" s="13">
        <v>0.1693573980957</v>
      </c>
      <c r="AQ2067" s="13">
        <v>0.1420416216508</v>
      </c>
      <c r="AR2067" s="13">
        <v>0.143833225442</v>
      </c>
      <c r="AS2067" s="13">
        <v>0.1625130676393</v>
      </c>
      <c r="AT2067" s="14">
        <v>0.2377748005493</v>
      </c>
      <c r="AU2067" s="13">
        <v>0.1556156649839</v>
      </c>
      <c r="AV2067" s="13">
        <v>0.158173929747</v>
      </c>
      <c r="AW2067" s="13">
        <v>0.1208966516022</v>
      </c>
      <c r="AX2067" s="14">
        <v>0.165451598674</v>
      </c>
      <c r="AY2067" s="15">
        <v>0.09508614836395</v>
      </c>
      <c r="AZ2067" s="14">
        <v>0.183797194062</v>
      </c>
      <c r="BA2067" s="15">
        <v>0.08170782368101</v>
      </c>
      <c r="BB2067" s="14">
        <v>0.229420331301</v>
      </c>
      <c r="BC2067" s="13">
        <v>0.22022184006</v>
      </c>
      <c r="BD2067" s="14">
        <v>0.2230165618756</v>
      </c>
      <c r="BE2067" s="13">
        <v>0.1173844122189</v>
      </c>
      <c r="BF2067" s="13">
        <v>0.1015077268212</v>
      </c>
      <c r="BG2067" s="13">
        <v>0.1585151378937</v>
      </c>
      <c r="BH2067" s="13">
        <v>0.1158005528496</v>
      </c>
      <c r="BI2067" s="14">
        <v>0.1658086336819</v>
      </c>
      <c r="BJ2067" s="13">
        <v>0.1447922351734</v>
      </c>
      <c r="BK2067" s="13">
        <v>0.1276569568757</v>
      </c>
      <c r="BL2067" s="15">
        <v>0.1012755018217</v>
      </c>
      <c r="BM2067" s="15">
        <v>0.1492618397231</v>
      </c>
      <c r="BN2067" s="14">
        <v>0.1845193958647</v>
      </c>
    </row>
    <row r="2068" ht="14.25" customHeight="1">
      <c r="A2068" s="11" t="s">
        <v>382</v>
      </c>
      <c r="B2068" s="13">
        <v>0.1235721790258</v>
      </c>
      <c r="C2068" s="15">
        <v>0.1146583725743</v>
      </c>
      <c r="D2068" s="14">
        <v>0.1581953390049</v>
      </c>
      <c r="E2068" s="13">
        <v>0.1136846368644</v>
      </c>
      <c r="F2068" s="13">
        <v>0.1310935531362</v>
      </c>
      <c r="G2068" s="13">
        <v>0.2180352977653</v>
      </c>
      <c r="H2068" s="13">
        <v>0.1127695192321</v>
      </c>
      <c r="I2068" s="13">
        <v>0.1213263139878</v>
      </c>
      <c r="J2068" s="13">
        <v>0.1090115581798</v>
      </c>
      <c r="K2068" s="13">
        <v>0.1259730536563</v>
      </c>
      <c r="L2068" s="13">
        <v>0.1169179272337</v>
      </c>
      <c r="M2068" s="13">
        <v>0.1432727904526</v>
      </c>
      <c r="N2068" s="13">
        <v>0.1385390687375</v>
      </c>
      <c r="O2068" s="15">
        <v>0.09060436234027</v>
      </c>
      <c r="P2068" s="13">
        <v>0.1004296741634</v>
      </c>
      <c r="Q2068" s="13">
        <v>0.1103320682749</v>
      </c>
      <c r="R2068" s="14">
        <v>0.1587226593856</v>
      </c>
      <c r="S2068" s="13">
        <v>0.1248039303095</v>
      </c>
      <c r="T2068" s="13">
        <v>0.1234833034815</v>
      </c>
      <c r="U2068" s="13">
        <v>0.1215090454795</v>
      </c>
      <c r="V2068" s="13">
        <v>0.1466601746442</v>
      </c>
      <c r="W2068" s="13">
        <v>0.09682306769841</v>
      </c>
      <c r="X2068" s="13">
        <v>0.1188458689329</v>
      </c>
      <c r="Y2068" s="13">
        <v>0.1112653821933</v>
      </c>
      <c r="Z2068" s="14">
        <v>0.1407045893957</v>
      </c>
      <c r="AA2068" s="13">
        <v>0.1197059201218</v>
      </c>
      <c r="AB2068" s="13">
        <v>0.1311461324837</v>
      </c>
      <c r="AC2068" s="13">
        <v>0.1078524083703</v>
      </c>
      <c r="AD2068" s="13">
        <v>0.1306426381171</v>
      </c>
      <c r="AE2068" s="13">
        <v>0.1180104761565</v>
      </c>
      <c r="AF2068" s="14">
        <v>0.1572217219667</v>
      </c>
      <c r="AG2068" s="13">
        <v>0.08425311638779</v>
      </c>
      <c r="AH2068" s="13">
        <v>0.124514076926</v>
      </c>
      <c r="AI2068" s="13">
        <v>0.1110565240039</v>
      </c>
      <c r="AJ2068" s="13">
        <v>0.1296145271933</v>
      </c>
      <c r="AK2068" s="13">
        <v>0.1527850795523</v>
      </c>
      <c r="AL2068" s="14">
        <v>0.1307167937913</v>
      </c>
      <c r="AM2068" s="15">
        <v>0.1021974839525</v>
      </c>
      <c r="AN2068" s="14">
        <v>0.1369137357244</v>
      </c>
      <c r="AO2068" s="15">
        <v>0.1012839193886</v>
      </c>
      <c r="AP2068" s="13">
        <v>0.1164148898754</v>
      </c>
      <c r="AQ2068" s="14">
        <v>0.2005615018215</v>
      </c>
      <c r="AR2068" s="15">
        <v>0.09528486570813</v>
      </c>
      <c r="AS2068" s="13">
        <v>0.1181999757212</v>
      </c>
      <c r="AT2068" s="13">
        <v>0.1559362549565</v>
      </c>
      <c r="AU2068" s="13">
        <v>0.1333790935086</v>
      </c>
      <c r="AV2068" s="14">
        <v>0.1268665865041</v>
      </c>
      <c r="AW2068" s="15">
        <v>0.07520992299319</v>
      </c>
      <c r="AX2068" s="14">
        <v>0.1289961231266</v>
      </c>
      <c r="AY2068" s="15">
        <v>0.08946664813902</v>
      </c>
      <c r="AZ2068" s="14">
        <v>0.188576478808</v>
      </c>
      <c r="BA2068" s="15">
        <v>0.03633203110272</v>
      </c>
      <c r="BB2068" s="14">
        <v>0.23011056372</v>
      </c>
      <c r="BC2068" s="14">
        <v>0.2560461630268</v>
      </c>
      <c r="BD2068" s="13">
        <v>0.1693299678587</v>
      </c>
      <c r="BE2068" s="15">
        <v>0.008318288972194</v>
      </c>
      <c r="BF2068" s="13">
        <v>0.1724798243503</v>
      </c>
      <c r="BG2068" s="15">
        <v>0.08437495189488</v>
      </c>
      <c r="BH2068" s="15">
        <v>0.07553961901503</v>
      </c>
      <c r="BI2068" s="14">
        <v>0.1552228539396</v>
      </c>
      <c r="BJ2068" s="15">
        <v>0.05597963926022</v>
      </c>
      <c r="BK2068" s="15">
        <v>0.04836792023142</v>
      </c>
      <c r="BL2068" s="13">
        <v>0.09493643121663</v>
      </c>
      <c r="BM2068" s="15">
        <v>0.1131340519048</v>
      </c>
      <c r="BN2068" s="14">
        <v>0.1694520505408</v>
      </c>
    </row>
    <row r="2069" ht="14.25" customHeight="1">
      <c r="A2069" s="11" t="s">
        <v>383</v>
      </c>
      <c r="B2069" s="13">
        <v>0.00371985624539</v>
      </c>
      <c r="C2069" s="13">
        <v>0.003401610812085</v>
      </c>
      <c r="D2069" s="13">
        <v>0.004955990618505</v>
      </c>
      <c r="E2069" s="13">
        <v>0.004262794745313</v>
      </c>
      <c r="F2069" s="13">
        <v>0.003280323217223</v>
      </c>
      <c r="G2069" s="15">
        <v>0.0</v>
      </c>
      <c r="H2069" s="13">
        <v>0.007748556899064</v>
      </c>
      <c r="I2069" s="13">
        <v>0.005286820855223</v>
      </c>
      <c r="J2069" s="13">
        <v>0.00595432384501</v>
      </c>
      <c r="K2069" s="13">
        <v>0.002897844273059</v>
      </c>
      <c r="L2069" s="13">
        <v>0.001587337642393</v>
      </c>
      <c r="M2069" s="13">
        <v>0.00146938178132</v>
      </c>
      <c r="N2069" s="13">
        <v>0.00262330775407</v>
      </c>
      <c r="O2069" s="13">
        <v>0.0070408603874</v>
      </c>
      <c r="P2069" s="13">
        <v>0.003082407294837</v>
      </c>
      <c r="Q2069" s="13">
        <v>0.001873343735067</v>
      </c>
      <c r="R2069" s="13">
        <v>0.005661788066591</v>
      </c>
      <c r="S2069" s="13">
        <v>0.005074653390375</v>
      </c>
      <c r="T2069" s="13">
        <v>0.003622102473807</v>
      </c>
      <c r="U2069" s="13">
        <v>0.009013286851389</v>
      </c>
      <c r="V2069" s="13">
        <v>0.003414137599724</v>
      </c>
      <c r="W2069" s="13">
        <v>0.002921532949725</v>
      </c>
      <c r="X2069" s="15">
        <v>7.401327171909E-4</v>
      </c>
      <c r="Y2069" s="13">
        <v>0.001387463003103</v>
      </c>
      <c r="Z2069" s="14">
        <v>0.008647788186011</v>
      </c>
      <c r="AA2069" s="13">
        <v>0.001284143106502</v>
      </c>
      <c r="AB2069" s="13">
        <v>0.01225510012238</v>
      </c>
      <c r="AC2069" s="15">
        <v>6.161368895399E-4</v>
      </c>
      <c r="AD2069" s="13">
        <v>0.003018518635018</v>
      </c>
      <c r="AE2069" s="13">
        <v>0.004482279137522</v>
      </c>
      <c r="AF2069" s="15">
        <v>4.979128478294E-4</v>
      </c>
      <c r="AG2069" s="15">
        <v>0.0</v>
      </c>
      <c r="AH2069" s="13">
        <v>0.00549051353131</v>
      </c>
      <c r="AI2069" s="13">
        <v>0.003232797491339</v>
      </c>
      <c r="AJ2069" s="13">
        <v>0.004226119665995</v>
      </c>
      <c r="AK2069" s="15">
        <v>0.0</v>
      </c>
      <c r="AL2069" s="13">
        <v>0.002851585226154</v>
      </c>
      <c r="AM2069" s="13">
        <v>0.006060728644601</v>
      </c>
      <c r="AN2069" s="13">
        <v>0.00407961316892</v>
      </c>
      <c r="AO2069" s="13">
        <v>0.004206024599333</v>
      </c>
      <c r="AP2069" s="13">
        <v>0.002428538637029</v>
      </c>
      <c r="AQ2069" s="13">
        <v>0.004213755854588</v>
      </c>
      <c r="AR2069" s="13">
        <v>0.002771050976621</v>
      </c>
      <c r="AS2069" s="13">
        <v>0.006821570636365</v>
      </c>
      <c r="AT2069" s="15">
        <v>0.0</v>
      </c>
      <c r="AU2069" s="13">
        <v>0.003837608567939</v>
      </c>
      <c r="AV2069" s="13">
        <v>0.003397611131954</v>
      </c>
      <c r="AW2069" s="13">
        <v>0.008450449161908</v>
      </c>
      <c r="AX2069" s="13">
        <v>0.003394211493004</v>
      </c>
      <c r="AY2069" s="13">
        <v>0.005767496662437</v>
      </c>
      <c r="AZ2069" s="13">
        <v>0.004674669798638</v>
      </c>
      <c r="BA2069" s="13">
        <v>0.002026713444945</v>
      </c>
      <c r="BB2069" s="13">
        <v>0.004847284470694</v>
      </c>
      <c r="BC2069" s="13">
        <v>0.00267197429305</v>
      </c>
      <c r="BD2069" s="13">
        <v>0.00964604166296</v>
      </c>
      <c r="BE2069" s="15">
        <v>0.0</v>
      </c>
      <c r="BF2069" s="13">
        <v>0.0</v>
      </c>
      <c r="BG2069" s="13">
        <v>0.001095007313804</v>
      </c>
      <c r="BH2069" s="13">
        <v>0.008271916766386</v>
      </c>
      <c r="BI2069" s="13">
        <v>0.002519440787436</v>
      </c>
      <c r="BJ2069" s="13">
        <v>0.005063634388109</v>
      </c>
      <c r="BK2069" s="13">
        <v>0.00771469089311</v>
      </c>
      <c r="BL2069" s="13">
        <v>0.009328913223319</v>
      </c>
      <c r="BM2069" s="13">
        <v>0.003902878614891</v>
      </c>
      <c r="BN2069" s="13">
        <v>0.002915397485711</v>
      </c>
    </row>
    <row r="2070" ht="14.25" customHeight="1"/>
    <row r="2071" ht="14.25" customHeight="1"/>
    <row r="2072" ht="14.25" customHeight="1"/>
    <row r="2073" ht="14.25" customHeight="1">
      <c r="A2073" s="8" t="s">
        <v>175</v>
      </c>
    </row>
    <row r="2074" ht="14.25" customHeight="1">
      <c r="A2074" s="2" t="s">
        <v>155</v>
      </c>
    </row>
    <row r="2075" ht="14.25" customHeight="1">
      <c r="C2075" s="9" t="s">
        <v>176</v>
      </c>
      <c r="E2075" s="9" t="s">
        <v>177</v>
      </c>
      <c r="H2075" s="9" t="s">
        <v>178</v>
      </c>
      <c r="N2075" s="9" t="s">
        <v>179</v>
      </c>
      <c r="T2075" s="9" t="s">
        <v>180</v>
      </c>
      <c r="X2075" s="9" t="s">
        <v>181</v>
      </c>
      <c r="AB2075" s="9" t="s">
        <v>182</v>
      </c>
      <c r="AH2075" s="9" t="s">
        <v>183</v>
      </c>
      <c r="AL2075" s="9" t="s">
        <v>184</v>
      </c>
      <c r="AN2075" s="9" t="s">
        <v>185</v>
      </c>
      <c r="AQ2075" s="9" t="s">
        <v>186</v>
      </c>
      <c r="AV2075" s="9" t="s">
        <v>187</v>
      </c>
      <c r="AX2075" s="9" t="s">
        <v>188</v>
      </c>
      <c r="AZ2075" s="9" t="s">
        <v>189</v>
      </c>
      <c r="BI2075" s="9" t="s">
        <v>190</v>
      </c>
      <c r="BM2075" s="9" t="s">
        <v>191</v>
      </c>
    </row>
    <row r="2076" ht="14.25" customHeight="1">
      <c r="A2076" s="10" t="s">
        <v>192</v>
      </c>
      <c r="B2076" s="10" t="s">
        <v>193</v>
      </c>
      <c r="C2076" s="10" t="s">
        <v>194</v>
      </c>
      <c r="D2076" s="10" t="s">
        <v>195</v>
      </c>
      <c r="E2076" s="10" t="s">
        <v>196</v>
      </c>
      <c r="F2076" s="10" t="s">
        <v>197</v>
      </c>
      <c r="G2076" s="10" t="s">
        <v>198</v>
      </c>
      <c r="H2076" s="10" t="s">
        <v>199</v>
      </c>
      <c r="I2076" s="10" t="s">
        <v>200</v>
      </c>
      <c r="J2076" s="10" t="s">
        <v>201</v>
      </c>
      <c r="K2076" s="10" t="s">
        <v>202</v>
      </c>
      <c r="L2076" s="10" t="s">
        <v>203</v>
      </c>
      <c r="M2076" s="10" t="s">
        <v>204</v>
      </c>
      <c r="N2076" s="10" t="s">
        <v>205</v>
      </c>
      <c r="O2076" s="10" t="s">
        <v>206</v>
      </c>
      <c r="P2076" s="10" t="s">
        <v>207</v>
      </c>
      <c r="Q2076" s="10" t="s">
        <v>208</v>
      </c>
      <c r="R2076" s="10" t="s">
        <v>209</v>
      </c>
      <c r="S2076" s="10" t="s">
        <v>210</v>
      </c>
      <c r="T2076" s="10" t="s">
        <v>211</v>
      </c>
      <c r="U2076" s="10" t="s">
        <v>212</v>
      </c>
      <c r="V2076" s="10" t="s">
        <v>213</v>
      </c>
      <c r="W2076" s="10" t="s">
        <v>214</v>
      </c>
      <c r="X2076" s="10" t="s">
        <v>215</v>
      </c>
      <c r="Y2076" s="10" t="s">
        <v>216</v>
      </c>
      <c r="Z2076" s="10" t="s">
        <v>217</v>
      </c>
      <c r="AA2076" s="10" t="s">
        <v>218</v>
      </c>
      <c r="AB2076" s="10" t="s">
        <v>219</v>
      </c>
      <c r="AC2076" s="10" t="s">
        <v>220</v>
      </c>
      <c r="AD2076" s="10" t="s">
        <v>221</v>
      </c>
      <c r="AE2076" s="10" t="s">
        <v>222</v>
      </c>
      <c r="AF2076" s="10" t="s">
        <v>223</v>
      </c>
      <c r="AG2076" s="10" t="s">
        <v>224</v>
      </c>
      <c r="AH2076" s="10" t="s">
        <v>225</v>
      </c>
      <c r="AI2076" s="10" t="s">
        <v>226</v>
      </c>
      <c r="AJ2076" s="10" t="s">
        <v>227</v>
      </c>
      <c r="AK2076" s="10" t="s">
        <v>228</v>
      </c>
      <c r="AL2076" s="10" t="s">
        <v>229</v>
      </c>
      <c r="AM2076" s="10" t="s">
        <v>230</v>
      </c>
      <c r="AN2076" s="10" t="s">
        <v>231</v>
      </c>
      <c r="AO2076" s="10" t="s">
        <v>232</v>
      </c>
      <c r="AP2076" s="10" t="s">
        <v>233</v>
      </c>
      <c r="AQ2076" s="10" t="s">
        <v>234</v>
      </c>
      <c r="AR2076" s="10" t="s">
        <v>235</v>
      </c>
      <c r="AS2076" s="10" t="s">
        <v>236</v>
      </c>
      <c r="AT2076" s="10" t="s">
        <v>237</v>
      </c>
      <c r="AU2076" s="10" t="s">
        <v>238</v>
      </c>
      <c r="AV2076" s="10" t="s">
        <v>239</v>
      </c>
      <c r="AW2076" s="10" t="s">
        <v>240</v>
      </c>
      <c r="AX2076" s="10" t="s">
        <v>241</v>
      </c>
      <c r="AY2076" s="10" t="s">
        <v>242</v>
      </c>
      <c r="AZ2076" s="10" t="s">
        <v>243</v>
      </c>
      <c r="BA2076" s="10" t="s">
        <v>244</v>
      </c>
      <c r="BB2076" s="10" t="s">
        <v>245</v>
      </c>
      <c r="BC2076" s="10" t="s">
        <v>246</v>
      </c>
      <c r="BD2076" s="10" t="s">
        <v>247</v>
      </c>
      <c r="BE2076" s="10" t="s">
        <v>248</v>
      </c>
      <c r="BF2076" s="10" t="s">
        <v>249</v>
      </c>
      <c r="BG2076" s="10" t="s">
        <v>250</v>
      </c>
      <c r="BH2076" s="10" t="s">
        <v>251</v>
      </c>
      <c r="BI2076" s="10" t="s">
        <v>252</v>
      </c>
      <c r="BJ2076" s="10" t="s">
        <v>253</v>
      </c>
      <c r="BK2076" s="10" t="s">
        <v>254</v>
      </c>
      <c r="BL2076" s="10" t="s">
        <v>255</v>
      </c>
      <c r="BM2076" s="10" t="s">
        <v>256</v>
      </c>
      <c r="BN2076" s="10" t="s">
        <v>257</v>
      </c>
    </row>
    <row r="2077" ht="14.25" customHeight="1">
      <c r="A2077" s="11" t="s">
        <v>258</v>
      </c>
      <c r="B2077" s="12">
        <v>6142.0</v>
      </c>
      <c r="C2077" s="12">
        <v>4884.0</v>
      </c>
      <c r="D2077" s="12">
        <v>1258.0</v>
      </c>
      <c r="E2077" s="12">
        <v>2938.0</v>
      </c>
      <c r="F2077" s="12">
        <v>3147.0</v>
      </c>
      <c r="G2077" s="12">
        <v>57.0</v>
      </c>
      <c r="H2077" s="12">
        <v>619.0</v>
      </c>
      <c r="I2077" s="12">
        <v>1018.0</v>
      </c>
      <c r="J2077" s="12">
        <v>1013.0</v>
      </c>
      <c r="K2077" s="12">
        <v>964.0</v>
      </c>
      <c r="L2077" s="12">
        <v>1077.0</v>
      </c>
      <c r="M2077" s="12">
        <v>1451.0</v>
      </c>
      <c r="N2077" s="12">
        <v>855.0</v>
      </c>
      <c r="O2077" s="12">
        <v>683.0</v>
      </c>
      <c r="P2077" s="12">
        <v>395.0</v>
      </c>
      <c r="Q2077" s="12">
        <v>2378.0</v>
      </c>
      <c r="R2077" s="12">
        <v>1418.0</v>
      </c>
      <c r="S2077" s="12">
        <v>413.0</v>
      </c>
      <c r="T2077" s="12">
        <v>5729.0</v>
      </c>
      <c r="U2077" s="12">
        <v>133.0</v>
      </c>
      <c r="V2077" s="12">
        <v>166.0</v>
      </c>
      <c r="W2077" s="12">
        <v>114.0</v>
      </c>
      <c r="X2077" s="12">
        <v>833.0</v>
      </c>
      <c r="Y2077" s="12">
        <v>1611.0</v>
      </c>
      <c r="Z2077" s="12">
        <v>2018.0</v>
      </c>
      <c r="AA2077" s="12">
        <v>1644.0</v>
      </c>
      <c r="AB2077" s="12">
        <v>550.0</v>
      </c>
      <c r="AC2077" s="12">
        <v>1088.0</v>
      </c>
      <c r="AD2077" s="12">
        <v>1072.0</v>
      </c>
      <c r="AE2077" s="12">
        <v>2394.0</v>
      </c>
      <c r="AF2077" s="12">
        <v>746.0</v>
      </c>
      <c r="AG2077" s="12">
        <v>104.0</v>
      </c>
      <c r="AH2077" s="12">
        <v>2303.0</v>
      </c>
      <c r="AI2077" s="12">
        <v>1592.0</v>
      </c>
      <c r="AJ2077" s="12">
        <v>1029.0</v>
      </c>
      <c r="AK2077" s="12">
        <v>656.0</v>
      </c>
      <c r="AL2077" s="12">
        <v>4651.0</v>
      </c>
      <c r="AM2077" s="12">
        <v>1465.0</v>
      </c>
      <c r="AN2077" s="12">
        <v>3260.0</v>
      </c>
      <c r="AO2077" s="12">
        <v>1558.0</v>
      </c>
      <c r="AP2077" s="12">
        <v>1233.0</v>
      </c>
      <c r="AQ2077" s="12">
        <v>426.0</v>
      </c>
      <c r="AR2077" s="12">
        <v>2158.0</v>
      </c>
      <c r="AS2077" s="12">
        <v>672.0</v>
      </c>
      <c r="AT2077" s="12">
        <v>347.0</v>
      </c>
      <c r="AU2077" s="12">
        <v>2502.0</v>
      </c>
      <c r="AV2077" s="12">
        <v>5750.0</v>
      </c>
      <c r="AW2077" s="12">
        <v>392.0</v>
      </c>
      <c r="AX2077" s="12">
        <v>5299.0</v>
      </c>
      <c r="AY2077" s="12">
        <v>843.0</v>
      </c>
      <c r="AZ2077" s="12">
        <v>1168.0</v>
      </c>
      <c r="BA2077" s="12">
        <v>1763.0</v>
      </c>
      <c r="BB2077" s="12">
        <v>1019.0</v>
      </c>
      <c r="BC2077" s="12">
        <v>180.0</v>
      </c>
      <c r="BD2077" s="12">
        <v>390.0</v>
      </c>
      <c r="BE2077" s="12">
        <v>113.0</v>
      </c>
      <c r="BF2077" s="12">
        <v>35.0</v>
      </c>
      <c r="BG2077" s="12">
        <v>1041.0</v>
      </c>
      <c r="BH2077" s="12">
        <v>319.0</v>
      </c>
      <c r="BI2077" s="12">
        <v>4100.0</v>
      </c>
      <c r="BJ2077" s="12">
        <v>1392.0</v>
      </c>
      <c r="BK2077" s="12">
        <v>367.0</v>
      </c>
      <c r="BL2077" s="12">
        <v>282.0</v>
      </c>
      <c r="BM2077" s="12">
        <v>5004.0</v>
      </c>
      <c r="BN2077" s="12">
        <v>1138.0</v>
      </c>
    </row>
    <row r="2078" ht="14.25" customHeight="1">
      <c r="A2078" s="11" t="s">
        <v>259</v>
      </c>
      <c r="B2078" s="12">
        <v>6142.0</v>
      </c>
      <c r="C2078" s="12">
        <v>5142.0</v>
      </c>
      <c r="D2078" s="12">
        <v>1000.0</v>
      </c>
      <c r="E2078" s="12">
        <v>2786.0</v>
      </c>
      <c r="F2078" s="12">
        <v>3315.0</v>
      </c>
      <c r="G2078" s="12">
        <v>41.0</v>
      </c>
      <c r="H2078" s="12">
        <v>626.0</v>
      </c>
      <c r="I2078" s="12">
        <v>846.0</v>
      </c>
      <c r="J2078" s="12">
        <v>1036.0</v>
      </c>
      <c r="K2078" s="12">
        <v>1019.0</v>
      </c>
      <c r="L2078" s="12">
        <v>1181.0</v>
      </c>
      <c r="M2078" s="12">
        <v>1434.0</v>
      </c>
      <c r="N2078" s="12">
        <v>998.0</v>
      </c>
      <c r="O2078" s="12">
        <v>1014.0</v>
      </c>
      <c r="P2078" s="12">
        <v>1009.0</v>
      </c>
      <c r="Q2078" s="12">
        <v>1052.0</v>
      </c>
      <c r="R2078" s="12">
        <v>1031.0</v>
      </c>
      <c r="S2078" s="12">
        <v>1038.0</v>
      </c>
      <c r="T2078" s="12">
        <v>5104.0</v>
      </c>
      <c r="U2078" s="12">
        <v>385.0</v>
      </c>
      <c r="V2078" s="12">
        <v>403.0</v>
      </c>
      <c r="W2078" s="12">
        <v>250.0</v>
      </c>
      <c r="X2078" s="12">
        <v>937.0</v>
      </c>
      <c r="Y2078" s="12">
        <v>1615.0</v>
      </c>
      <c r="Z2078" s="12">
        <v>2097.0</v>
      </c>
      <c r="AA2078" s="12">
        <v>1464.0</v>
      </c>
      <c r="AB2078" s="12">
        <v>550.0</v>
      </c>
      <c r="AC2078" s="12">
        <v>1034.0</v>
      </c>
      <c r="AD2078" s="12">
        <v>1044.0</v>
      </c>
      <c r="AE2078" s="12">
        <v>2463.0</v>
      </c>
      <c r="AF2078" s="12">
        <v>785.0</v>
      </c>
      <c r="AG2078" s="12">
        <v>96.0</v>
      </c>
      <c r="AH2078" s="12">
        <v>2156.0</v>
      </c>
      <c r="AI2078" s="12">
        <v>1621.0</v>
      </c>
      <c r="AJ2078" s="12">
        <v>1086.0</v>
      </c>
      <c r="AK2078" s="12">
        <v>700.0</v>
      </c>
      <c r="AL2078" s="12">
        <v>4720.0</v>
      </c>
      <c r="AM2078" s="12">
        <v>1385.0</v>
      </c>
      <c r="AN2078" s="12">
        <v>3215.0</v>
      </c>
      <c r="AO2078" s="12">
        <v>1582.0</v>
      </c>
      <c r="AP2078" s="12">
        <v>1252.0</v>
      </c>
      <c r="AQ2078" s="12">
        <v>417.0</v>
      </c>
      <c r="AR2078" s="12">
        <v>2279.0</v>
      </c>
      <c r="AS2078" s="12">
        <v>597.0</v>
      </c>
      <c r="AT2078" s="12">
        <v>333.0</v>
      </c>
      <c r="AU2078" s="12">
        <v>2480.0</v>
      </c>
      <c r="AV2078" s="12">
        <v>5756.0</v>
      </c>
      <c r="AW2078" s="12">
        <v>386.0</v>
      </c>
      <c r="AX2078" s="12">
        <v>5263.0</v>
      </c>
      <c r="AY2078" s="12">
        <v>879.0</v>
      </c>
      <c r="AZ2078" s="12">
        <v>1164.0</v>
      </c>
      <c r="BA2078" s="12">
        <v>1878.0</v>
      </c>
      <c r="BB2078" s="12">
        <v>1068.0</v>
      </c>
      <c r="BC2078" s="12">
        <v>184.0</v>
      </c>
      <c r="BD2078" s="12">
        <v>260.0</v>
      </c>
      <c r="BE2078" s="12">
        <v>105.0</v>
      </c>
      <c r="BF2078" s="12">
        <v>39.0</v>
      </c>
      <c r="BG2078" s="12">
        <v>1034.0</v>
      </c>
      <c r="BH2078" s="12">
        <v>285.0</v>
      </c>
      <c r="BI2078" s="12">
        <v>4285.0</v>
      </c>
      <c r="BJ2078" s="12">
        <v>1259.0</v>
      </c>
      <c r="BK2078" s="12">
        <v>336.0</v>
      </c>
      <c r="BL2078" s="12">
        <v>262.0</v>
      </c>
      <c r="BM2078" s="12">
        <v>4890.0</v>
      </c>
      <c r="BN2078" s="12">
        <v>1252.0</v>
      </c>
    </row>
    <row r="2079" ht="14.25" customHeight="1">
      <c r="A2079" s="11" t="s">
        <v>409</v>
      </c>
      <c r="B2079" s="13">
        <v>0.5561738912145</v>
      </c>
      <c r="C2079" s="15">
        <v>0.5447596542429</v>
      </c>
      <c r="D2079" s="14">
        <v>0.6005092663273</v>
      </c>
      <c r="E2079" s="15">
        <v>0.4976812621653</v>
      </c>
      <c r="F2079" s="14">
        <v>0.608524608067</v>
      </c>
      <c r="G2079" s="13">
        <v>0.6804328224193</v>
      </c>
      <c r="H2079" s="13">
        <v>0.5793957982045</v>
      </c>
      <c r="I2079" s="13">
        <v>0.5546740341522</v>
      </c>
      <c r="J2079" s="13">
        <v>0.5463395661021</v>
      </c>
      <c r="K2079" s="13">
        <v>0.5614423496993</v>
      </c>
      <c r="L2079" s="13">
        <v>0.53517247767</v>
      </c>
      <c r="M2079" s="13">
        <v>0.5662723303965</v>
      </c>
      <c r="N2079" s="13">
        <v>0.5367987706527</v>
      </c>
      <c r="O2079" s="15">
        <v>0.4670927139112</v>
      </c>
      <c r="P2079" s="15">
        <v>0.5116785918212</v>
      </c>
      <c r="Q2079" s="13">
        <v>0.5712722675387</v>
      </c>
      <c r="R2079" s="14">
        <v>0.5885908649755</v>
      </c>
      <c r="S2079" s="13">
        <v>0.5878754928051</v>
      </c>
      <c r="T2079" s="13">
        <v>0.5538864999751</v>
      </c>
      <c r="U2079" s="14">
        <v>0.6211024796562</v>
      </c>
      <c r="V2079" s="13">
        <v>0.5767831121136</v>
      </c>
      <c r="W2079" s="13">
        <v>0.5654682571218</v>
      </c>
      <c r="X2079" s="13">
        <v>0.5389299703118</v>
      </c>
      <c r="Y2079" s="13">
        <v>0.563420225089</v>
      </c>
      <c r="Z2079" s="13">
        <v>0.5436749750795</v>
      </c>
      <c r="AA2079" s="13">
        <v>0.5767911950597</v>
      </c>
      <c r="AB2079" s="13">
        <v>0.5583328292669</v>
      </c>
      <c r="AC2079" s="13">
        <v>0.5559329627706</v>
      </c>
      <c r="AD2079" s="13">
        <v>0.5791048397902</v>
      </c>
      <c r="AE2079" s="13">
        <v>0.5591107553481</v>
      </c>
      <c r="AF2079" s="13">
        <v>0.5677745576212</v>
      </c>
      <c r="AG2079" s="13">
        <v>0.4898995421133</v>
      </c>
      <c r="AH2079" s="13">
        <v>0.56649372466</v>
      </c>
      <c r="AI2079" s="13">
        <v>0.5520160558589</v>
      </c>
      <c r="AJ2079" s="13">
        <v>0.5713248727124</v>
      </c>
      <c r="AK2079" s="13">
        <v>0.5495283273076</v>
      </c>
      <c r="AL2079" s="13">
        <v>0.5639398012462</v>
      </c>
      <c r="AM2079" s="13">
        <v>0.5387306397627</v>
      </c>
      <c r="AN2079" s="13">
        <v>0.5568256624484</v>
      </c>
      <c r="AO2079" s="13">
        <v>0.5744413575077</v>
      </c>
      <c r="AP2079" s="13">
        <v>0.547982634719</v>
      </c>
      <c r="AQ2079" s="13">
        <v>0.542436483261</v>
      </c>
      <c r="AR2079" s="15">
        <v>0.5229800202648</v>
      </c>
      <c r="AS2079" s="14">
        <v>0.6047133870371</v>
      </c>
      <c r="AT2079" s="13">
        <v>0.5979515031907</v>
      </c>
      <c r="AU2079" s="13">
        <v>0.5676405508338</v>
      </c>
      <c r="AV2079" s="13">
        <v>0.5568067288333</v>
      </c>
      <c r="AW2079" s="13">
        <v>0.5468837669212</v>
      </c>
      <c r="AX2079" s="14">
        <v>0.5701258372462</v>
      </c>
      <c r="AY2079" s="15">
        <v>0.4684446452138</v>
      </c>
      <c r="AZ2079" s="14">
        <v>0.638765978875</v>
      </c>
      <c r="BA2079" s="15">
        <v>0.4032682026913</v>
      </c>
      <c r="BB2079" s="14">
        <v>0.7347651056714</v>
      </c>
      <c r="BC2079" s="14">
        <v>0.664998394648</v>
      </c>
      <c r="BD2079" s="14">
        <v>0.6660600526886</v>
      </c>
      <c r="BE2079" s="15">
        <v>0.4018609382402</v>
      </c>
      <c r="BF2079" s="13">
        <v>0.2785094377179</v>
      </c>
      <c r="BG2079" s="13">
        <v>0.5441765197979</v>
      </c>
      <c r="BH2079" s="15">
        <v>0.4488128618039</v>
      </c>
      <c r="BI2079" s="14">
        <v>0.5819388297033</v>
      </c>
      <c r="BJ2079" s="15">
        <v>0.5153366107108</v>
      </c>
      <c r="BK2079" s="13">
        <v>0.5022416652584</v>
      </c>
      <c r="BL2079" s="15">
        <v>0.4535023719996</v>
      </c>
      <c r="BM2079" s="15">
        <v>0.5414058933759</v>
      </c>
      <c r="BN2079" s="14">
        <v>0.6210853293989</v>
      </c>
    </row>
    <row r="2080" ht="14.25" customHeight="1">
      <c r="A2080" s="11" t="s">
        <v>410</v>
      </c>
      <c r="B2080" s="13">
        <v>0.5857153847423</v>
      </c>
      <c r="C2080" s="13">
        <v>0.582583078923</v>
      </c>
      <c r="D2080" s="13">
        <v>0.5978819407557</v>
      </c>
      <c r="E2080" s="15">
        <v>0.5439637140268</v>
      </c>
      <c r="F2080" s="14">
        <v>0.6231848743722</v>
      </c>
      <c r="G2080" s="13">
        <v>0.6687750418232</v>
      </c>
      <c r="H2080" s="13">
        <v>0.6087392086658</v>
      </c>
      <c r="I2080" s="13">
        <v>0.5848771033934</v>
      </c>
      <c r="J2080" s="13">
        <v>0.5804163822181</v>
      </c>
      <c r="K2080" s="13">
        <v>0.589201101119</v>
      </c>
      <c r="L2080" s="13">
        <v>0.5752039922415</v>
      </c>
      <c r="M2080" s="13">
        <v>0.5856625849657</v>
      </c>
      <c r="N2080" s="13">
        <v>0.6088486483504</v>
      </c>
      <c r="O2080" s="15">
        <v>0.5178040043458</v>
      </c>
      <c r="P2080" s="15">
        <v>0.5236736604922</v>
      </c>
      <c r="Q2080" s="13">
        <v>0.5897170462511</v>
      </c>
      <c r="R2080" s="13">
        <v>0.6037637142534</v>
      </c>
      <c r="S2080" s="14">
        <v>0.6243862822135</v>
      </c>
      <c r="T2080" s="15">
        <v>0.5829251322736</v>
      </c>
      <c r="U2080" s="13">
        <v>0.6229307646735</v>
      </c>
      <c r="V2080" s="14">
        <v>0.6504656966666</v>
      </c>
      <c r="W2080" s="13">
        <v>0.5881262906747</v>
      </c>
      <c r="X2080" s="13">
        <v>0.5685994125712</v>
      </c>
      <c r="Y2080" s="13">
        <v>0.5840394245601</v>
      </c>
      <c r="Z2080" s="13">
        <v>0.595199479269</v>
      </c>
      <c r="AA2080" s="13">
        <v>0.5877432394126</v>
      </c>
      <c r="AB2080" s="13">
        <v>0.6049865552378</v>
      </c>
      <c r="AC2080" s="13">
        <v>0.5826048804858</v>
      </c>
      <c r="AD2080" s="13">
        <v>0.6038236734652</v>
      </c>
      <c r="AE2080" s="13">
        <v>0.5814997645473</v>
      </c>
      <c r="AF2080" s="13">
        <v>0.5942176675352</v>
      </c>
      <c r="AG2080" s="13">
        <v>0.6184880009707</v>
      </c>
      <c r="AH2080" s="13">
        <v>0.5968207867292</v>
      </c>
      <c r="AI2080" s="13">
        <v>0.5753538141639</v>
      </c>
      <c r="AJ2080" s="13">
        <v>0.5943761424477</v>
      </c>
      <c r="AK2080" s="13">
        <v>0.5673984005229</v>
      </c>
      <c r="AL2080" s="13">
        <v>0.593675625281</v>
      </c>
      <c r="AM2080" s="13">
        <v>0.5652509679306</v>
      </c>
      <c r="AN2080" s="14">
        <v>0.6086285541542</v>
      </c>
      <c r="AO2080" s="13">
        <v>0.5702447796722</v>
      </c>
      <c r="AP2080" s="15">
        <v>0.5541618032715</v>
      </c>
      <c r="AQ2080" s="13">
        <v>0.5922508954184</v>
      </c>
      <c r="AR2080" s="13">
        <v>0.5658041396096</v>
      </c>
      <c r="AS2080" s="13">
        <v>0.6167416116392</v>
      </c>
      <c r="AT2080" s="13">
        <v>0.6155782349698</v>
      </c>
      <c r="AU2080" s="13">
        <v>0.5894673275527</v>
      </c>
      <c r="AV2080" s="13">
        <v>0.5862428524798</v>
      </c>
      <c r="AW2080" s="13">
        <v>0.5779721016363</v>
      </c>
      <c r="AX2080" s="14">
        <v>0.5993533005045</v>
      </c>
      <c r="AY2080" s="15">
        <v>0.4999607477816</v>
      </c>
      <c r="AZ2080" s="14">
        <v>0.6536800040748</v>
      </c>
      <c r="BA2080" s="15">
        <v>0.4591774318344</v>
      </c>
      <c r="BB2080" s="14">
        <v>0.7476032703959</v>
      </c>
      <c r="BC2080" s="14">
        <v>0.7694352797806</v>
      </c>
      <c r="BD2080" s="13">
        <v>0.6223034582436</v>
      </c>
      <c r="BE2080" s="15">
        <v>0.4212175594019</v>
      </c>
      <c r="BF2080" s="13">
        <v>0.4442123448706</v>
      </c>
      <c r="BG2080" s="13">
        <v>0.5740044466229</v>
      </c>
      <c r="BH2080" s="15">
        <v>0.4681878998366</v>
      </c>
      <c r="BI2080" s="14">
        <v>0.6101147625538</v>
      </c>
      <c r="BJ2080" s="15">
        <v>0.5362589430984</v>
      </c>
      <c r="BK2080" s="13">
        <v>0.5540398807876</v>
      </c>
      <c r="BL2080" s="13">
        <v>0.5163776551394</v>
      </c>
      <c r="BM2080" s="15">
        <v>0.5676474271479</v>
      </c>
      <c r="BN2080" s="14">
        <v>0.6651315063664</v>
      </c>
    </row>
    <row r="2081" ht="14.25" customHeight="1">
      <c r="A2081" s="11" t="s">
        <v>411</v>
      </c>
      <c r="B2081" s="13">
        <v>0.5648493463856</v>
      </c>
      <c r="C2081" s="13">
        <v>0.5695576888722</v>
      </c>
      <c r="D2081" s="13">
        <v>0.546561121704</v>
      </c>
      <c r="E2081" s="15">
        <v>0.4855117308306</v>
      </c>
      <c r="F2081" s="14">
        <v>0.6384528553366</v>
      </c>
      <c r="G2081" s="13">
        <v>0.5897533486144</v>
      </c>
      <c r="H2081" s="14">
        <v>0.6180731274686</v>
      </c>
      <c r="I2081" s="13">
        <v>0.5846961654517</v>
      </c>
      <c r="J2081" s="13">
        <v>0.5457815544752</v>
      </c>
      <c r="K2081" s="13">
        <v>0.5389431069809</v>
      </c>
      <c r="L2081" s="13">
        <v>0.5607296040935</v>
      </c>
      <c r="M2081" s="13">
        <v>0.5617781578864</v>
      </c>
      <c r="N2081" s="13">
        <v>0.5627587434541</v>
      </c>
      <c r="O2081" s="15">
        <v>0.4950045276553</v>
      </c>
      <c r="P2081" s="13">
        <v>0.5342973779895</v>
      </c>
      <c r="Q2081" s="14">
        <v>0.5864837149683</v>
      </c>
      <c r="R2081" s="13">
        <v>0.5579514571528</v>
      </c>
      <c r="S2081" s="14">
        <v>0.612925413338</v>
      </c>
      <c r="T2081" s="15">
        <v>0.5613804751343</v>
      </c>
      <c r="U2081" s="13">
        <v>0.579271295291</v>
      </c>
      <c r="V2081" s="14">
        <v>0.6387496315032</v>
      </c>
      <c r="W2081" s="13">
        <v>0.6143916360562</v>
      </c>
      <c r="X2081" s="13">
        <v>0.528489083116</v>
      </c>
      <c r="Y2081" s="13">
        <v>0.5638951440911</v>
      </c>
      <c r="Z2081" s="13">
        <v>0.5784484432478</v>
      </c>
      <c r="AA2081" s="13">
        <v>0.5686744567124</v>
      </c>
      <c r="AB2081" s="13">
        <v>0.5893650140473</v>
      </c>
      <c r="AC2081" s="13">
        <v>0.5933324429772</v>
      </c>
      <c r="AD2081" s="13">
        <v>0.583528160419</v>
      </c>
      <c r="AE2081" s="13">
        <v>0.5476533264508</v>
      </c>
      <c r="AF2081" s="13">
        <v>0.5952914859051</v>
      </c>
      <c r="AG2081" s="13">
        <v>0.4907918514156</v>
      </c>
      <c r="AH2081" s="13">
        <v>0.5718480428419</v>
      </c>
      <c r="AI2081" s="13">
        <v>0.5603245104855</v>
      </c>
      <c r="AJ2081" s="13">
        <v>0.5665293963742</v>
      </c>
      <c r="AK2081" s="13">
        <v>0.570275845725</v>
      </c>
      <c r="AL2081" s="13">
        <v>0.5665143230747</v>
      </c>
      <c r="AM2081" s="13">
        <v>0.565415803321</v>
      </c>
      <c r="AN2081" s="13">
        <v>0.5774062290629</v>
      </c>
      <c r="AO2081" s="13">
        <v>0.5501472552286</v>
      </c>
      <c r="AP2081" s="13">
        <v>0.5632710829331</v>
      </c>
      <c r="AQ2081" s="13">
        <v>0.5778540841109</v>
      </c>
      <c r="AR2081" s="15">
        <v>0.5388215488933</v>
      </c>
      <c r="AS2081" s="14">
        <v>0.6291765053992</v>
      </c>
      <c r="AT2081" s="13">
        <v>0.5725747951627</v>
      </c>
      <c r="AU2081" s="13">
        <v>0.5666107841232</v>
      </c>
      <c r="AV2081" s="13">
        <v>0.568804424633</v>
      </c>
      <c r="AW2081" s="13">
        <v>0.5067883724211</v>
      </c>
      <c r="AX2081" s="14">
        <v>0.5800697334</v>
      </c>
      <c r="AY2081" s="15">
        <v>0.469144197184</v>
      </c>
      <c r="AZ2081" s="14">
        <v>0.655491114591</v>
      </c>
      <c r="BA2081" s="15">
        <v>0.4149146317421</v>
      </c>
      <c r="BB2081" s="14">
        <v>0.729720989094</v>
      </c>
      <c r="BC2081" s="14">
        <v>0.7036184946456</v>
      </c>
      <c r="BD2081" s="13">
        <v>0.5791614266382</v>
      </c>
      <c r="BE2081" s="15">
        <v>0.4166658940908</v>
      </c>
      <c r="BF2081" s="13">
        <v>0.3338099056517</v>
      </c>
      <c r="BG2081" s="13">
        <v>0.5865823088599</v>
      </c>
      <c r="BH2081" s="15">
        <v>0.4411203893208</v>
      </c>
      <c r="BI2081" s="14">
        <v>0.5800015538412</v>
      </c>
      <c r="BJ2081" s="13">
        <v>0.5587482585597</v>
      </c>
      <c r="BK2081" s="13">
        <v>0.5041052099226</v>
      </c>
      <c r="BL2081" s="15">
        <v>0.4539686355838</v>
      </c>
      <c r="BM2081" s="15">
        <v>0.5436957264295</v>
      </c>
      <c r="BN2081" s="14">
        <v>0.6578282260652</v>
      </c>
    </row>
    <row r="2082" ht="14.25" customHeight="1"/>
    <row r="2083" ht="14.25" customHeight="1"/>
    <row r="2084" ht="14.25" customHeight="1"/>
    <row r="2085" ht="14.25" customHeight="1">
      <c r="A2085" s="8" t="s">
        <v>175</v>
      </c>
    </row>
    <row r="2086" ht="14.25" customHeight="1">
      <c r="A2086" s="2" t="s">
        <v>157</v>
      </c>
    </row>
    <row r="2087" ht="14.25" customHeight="1">
      <c r="C2087" s="9" t="s">
        <v>176</v>
      </c>
      <c r="E2087" s="9" t="s">
        <v>177</v>
      </c>
      <c r="H2087" s="9" t="s">
        <v>178</v>
      </c>
      <c r="N2087" s="9" t="s">
        <v>179</v>
      </c>
      <c r="T2087" s="9" t="s">
        <v>180</v>
      </c>
      <c r="X2087" s="9" t="s">
        <v>181</v>
      </c>
      <c r="AB2087" s="9" t="s">
        <v>182</v>
      </c>
      <c r="AH2087" s="9" t="s">
        <v>183</v>
      </c>
      <c r="AL2087" s="9" t="s">
        <v>184</v>
      </c>
      <c r="AN2087" s="9" t="s">
        <v>185</v>
      </c>
      <c r="AQ2087" s="9" t="s">
        <v>186</v>
      </c>
      <c r="AV2087" s="9" t="s">
        <v>187</v>
      </c>
      <c r="AX2087" s="9" t="s">
        <v>188</v>
      </c>
      <c r="AZ2087" s="9" t="s">
        <v>189</v>
      </c>
      <c r="BI2087" s="9" t="s">
        <v>190</v>
      </c>
      <c r="BM2087" s="9" t="s">
        <v>191</v>
      </c>
    </row>
    <row r="2088" ht="14.25" customHeight="1">
      <c r="A2088" s="10" t="s">
        <v>192</v>
      </c>
      <c r="B2088" s="10" t="s">
        <v>193</v>
      </c>
      <c r="C2088" s="10" t="s">
        <v>194</v>
      </c>
      <c r="D2088" s="10" t="s">
        <v>195</v>
      </c>
      <c r="E2088" s="10" t="s">
        <v>196</v>
      </c>
      <c r="F2088" s="10" t="s">
        <v>197</v>
      </c>
      <c r="G2088" s="10" t="s">
        <v>198</v>
      </c>
      <c r="H2088" s="10" t="s">
        <v>199</v>
      </c>
      <c r="I2088" s="10" t="s">
        <v>200</v>
      </c>
      <c r="J2088" s="10" t="s">
        <v>201</v>
      </c>
      <c r="K2088" s="10" t="s">
        <v>202</v>
      </c>
      <c r="L2088" s="10" t="s">
        <v>203</v>
      </c>
      <c r="M2088" s="10" t="s">
        <v>204</v>
      </c>
      <c r="N2088" s="10" t="s">
        <v>205</v>
      </c>
      <c r="O2088" s="10" t="s">
        <v>206</v>
      </c>
      <c r="P2088" s="10" t="s">
        <v>207</v>
      </c>
      <c r="Q2088" s="10" t="s">
        <v>208</v>
      </c>
      <c r="R2088" s="10" t="s">
        <v>209</v>
      </c>
      <c r="S2088" s="10" t="s">
        <v>210</v>
      </c>
      <c r="T2088" s="10" t="s">
        <v>211</v>
      </c>
      <c r="U2088" s="10" t="s">
        <v>212</v>
      </c>
      <c r="V2088" s="10" t="s">
        <v>213</v>
      </c>
      <c r="W2088" s="10" t="s">
        <v>214</v>
      </c>
      <c r="X2088" s="10" t="s">
        <v>215</v>
      </c>
      <c r="Y2088" s="10" t="s">
        <v>216</v>
      </c>
      <c r="Z2088" s="10" t="s">
        <v>217</v>
      </c>
      <c r="AA2088" s="10" t="s">
        <v>218</v>
      </c>
      <c r="AB2088" s="10" t="s">
        <v>219</v>
      </c>
      <c r="AC2088" s="10" t="s">
        <v>220</v>
      </c>
      <c r="AD2088" s="10" t="s">
        <v>221</v>
      </c>
      <c r="AE2088" s="10" t="s">
        <v>222</v>
      </c>
      <c r="AF2088" s="10" t="s">
        <v>223</v>
      </c>
      <c r="AG2088" s="10" t="s">
        <v>224</v>
      </c>
      <c r="AH2088" s="10" t="s">
        <v>225</v>
      </c>
      <c r="AI2088" s="10" t="s">
        <v>226</v>
      </c>
      <c r="AJ2088" s="10" t="s">
        <v>227</v>
      </c>
      <c r="AK2088" s="10" t="s">
        <v>228</v>
      </c>
      <c r="AL2088" s="10" t="s">
        <v>229</v>
      </c>
      <c r="AM2088" s="10" t="s">
        <v>230</v>
      </c>
      <c r="AN2088" s="10" t="s">
        <v>231</v>
      </c>
      <c r="AO2088" s="10" t="s">
        <v>232</v>
      </c>
      <c r="AP2088" s="10" t="s">
        <v>233</v>
      </c>
      <c r="AQ2088" s="10" t="s">
        <v>234</v>
      </c>
      <c r="AR2088" s="10" t="s">
        <v>235</v>
      </c>
      <c r="AS2088" s="10" t="s">
        <v>236</v>
      </c>
      <c r="AT2088" s="10" t="s">
        <v>237</v>
      </c>
      <c r="AU2088" s="10" t="s">
        <v>238</v>
      </c>
      <c r="AV2088" s="10" t="s">
        <v>239</v>
      </c>
      <c r="AW2088" s="10" t="s">
        <v>240</v>
      </c>
      <c r="AX2088" s="10" t="s">
        <v>241</v>
      </c>
      <c r="AY2088" s="10" t="s">
        <v>242</v>
      </c>
      <c r="AZ2088" s="10" t="s">
        <v>243</v>
      </c>
      <c r="BA2088" s="10" t="s">
        <v>244</v>
      </c>
      <c r="BB2088" s="10" t="s">
        <v>245</v>
      </c>
      <c r="BC2088" s="10" t="s">
        <v>246</v>
      </c>
      <c r="BD2088" s="10" t="s">
        <v>247</v>
      </c>
      <c r="BE2088" s="10" t="s">
        <v>248</v>
      </c>
      <c r="BF2088" s="10" t="s">
        <v>249</v>
      </c>
      <c r="BG2088" s="10" t="s">
        <v>250</v>
      </c>
      <c r="BH2088" s="10" t="s">
        <v>251</v>
      </c>
      <c r="BI2088" s="10" t="s">
        <v>252</v>
      </c>
      <c r="BJ2088" s="10" t="s">
        <v>253</v>
      </c>
      <c r="BK2088" s="10" t="s">
        <v>254</v>
      </c>
      <c r="BL2088" s="10" t="s">
        <v>255</v>
      </c>
      <c r="BM2088" s="10" t="s">
        <v>256</v>
      </c>
      <c r="BN2088" s="10" t="s">
        <v>257</v>
      </c>
    </row>
    <row r="2089" ht="14.25" customHeight="1">
      <c r="A2089" s="11" t="s">
        <v>258</v>
      </c>
      <c r="B2089" s="12">
        <v>6142.0</v>
      </c>
      <c r="C2089" s="12">
        <v>4884.0</v>
      </c>
      <c r="D2089" s="12">
        <v>1258.0</v>
      </c>
      <c r="E2089" s="12">
        <v>2938.0</v>
      </c>
      <c r="F2089" s="12">
        <v>3147.0</v>
      </c>
      <c r="G2089" s="12">
        <v>57.0</v>
      </c>
      <c r="H2089" s="12">
        <v>619.0</v>
      </c>
      <c r="I2089" s="12">
        <v>1018.0</v>
      </c>
      <c r="J2089" s="12">
        <v>1013.0</v>
      </c>
      <c r="K2089" s="12">
        <v>964.0</v>
      </c>
      <c r="L2089" s="12">
        <v>1077.0</v>
      </c>
      <c r="M2089" s="12">
        <v>1451.0</v>
      </c>
      <c r="N2089" s="12">
        <v>855.0</v>
      </c>
      <c r="O2089" s="12">
        <v>683.0</v>
      </c>
      <c r="P2089" s="12">
        <v>395.0</v>
      </c>
      <c r="Q2089" s="12">
        <v>2378.0</v>
      </c>
      <c r="R2089" s="12">
        <v>1418.0</v>
      </c>
      <c r="S2089" s="12">
        <v>413.0</v>
      </c>
      <c r="T2089" s="12">
        <v>5729.0</v>
      </c>
      <c r="U2089" s="12">
        <v>133.0</v>
      </c>
      <c r="V2089" s="12">
        <v>166.0</v>
      </c>
      <c r="W2089" s="12">
        <v>114.0</v>
      </c>
      <c r="X2089" s="12">
        <v>833.0</v>
      </c>
      <c r="Y2089" s="12">
        <v>1611.0</v>
      </c>
      <c r="Z2089" s="12">
        <v>2018.0</v>
      </c>
      <c r="AA2089" s="12">
        <v>1644.0</v>
      </c>
      <c r="AB2089" s="12">
        <v>550.0</v>
      </c>
      <c r="AC2089" s="12">
        <v>1088.0</v>
      </c>
      <c r="AD2089" s="12">
        <v>1072.0</v>
      </c>
      <c r="AE2089" s="12">
        <v>2394.0</v>
      </c>
      <c r="AF2089" s="12">
        <v>746.0</v>
      </c>
      <c r="AG2089" s="12">
        <v>104.0</v>
      </c>
      <c r="AH2089" s="12">
        <v>2303.0</v>
      </c>
      <c r="AI2089" s="12">
        <v>1592.0</v>
      </c>
      <c r="AJ2089" s="12">
        <v>1029.0</v>
      </c>
      <c r="AK2089" s="12">
        <v>656.0</v>
      </c>
      <c r="AL2089" s="12">
        <v>4651.0</v>
      </c>
      <c r="AM2089" s="12">
        <v>1465.0</v>
      </c>
      <c r="AN2089" s="12">
        <v>3260.0</v>
      </c>
      <c r="AO2089" s="12">
        <v>1558.0</v>
      </c>
      <c r="AP2089" s="12">
        <v>1233.0</v>
      </c>
      <c r="AQ2089" s="12">
        <v>426.0</v>
      </c>
      <c r="AR2089" s="12">
        <v>2158.0</v>
      </c>
      <c r="AS2089" s="12">
        <v>672.0</v>
      </c>
      <c r="AT2089" s="12">
        <v>347.0</v>
      </c>
      <c r="AU2089" s="12">
        <v>2502.0</v>
      </c>
      <c r="AV2089" s="12">
        <v>5750.0</v>
      </c>
      <c r="AW2089" s="12">
        <v>392.0</v>
      </c>
      <c r="AX2089" s="12">
        <v>5299.0</v>
      </c>
      <c r="AY2089" s="12">
        <v>843.0</v>
      </c>
      <c r="AZ2089" s="12">
        <v>1168.0</v>
      </c>
      <c r="BA2089" s="12">
        <v>1763.0</v>
      </c>
      <c r="BB2089" s="12">
        <v>1019.0</v>
      </c>
      <c r="BC2089" s="12">
        <v>180.0</v>
      </c>
      <c r="BD2089" s="12">
        <v>390.0</v>
      </c>
      <c r="BE2089" s="12">
        <v>113.0</v>
      </c>
      <c r="BF2089" s="12">
        <v>35.0</v>
      </c>
      <c r="BG2089" s="12">
        <v>1041.0</v>
      </c>
      <c r="BH2089" s="12">
        <v>319.0</v>
      </c>
      <c r="BI2089" s="12">
        <v>4100.0</v>
      </c>
      <c r="BJ2089" s="12">
        <v>1392.0</v>
      </c>
      <c r="BK2089" s="12">
        <v>367.0</v>
      </c>
      <c r="BL2089" s="12">
        <v>282.0</v>
      </c>
      <c r="BM2089" s="12">
        <v>5004.0</v>
      </c>
      <c r="BN2089" s="12">
        <v>1138.0</v>
      </c>
    </row>
    <row r="2090" ht="14.25" customHeight="1">
      <c r="A2090" s="11" t="s">
        <v>259</v>
      </c>
      <c r="B2090" s="12">
        <v>6142.0</v>
      </c>
      <c r="C2090" s="12">
        <v>5142.0</v>
      </c>
      <c r="D2090" s="12">
        <v>1000.0</v>
      </c>
      <c r="E2090" s="12">
        <v>2786.0</v>
      </c>
      <c r="F2090" s="12">
        <v>3315.0</v>
      </c>
      <c r="G2090" s="12">
        <v>41.0</v>
      </c>
      <c r="H2090" s="12">
        <v>626.0</v>
      </c>
      <c r="I2090" s="12">
        <v>846.0</v>
      </c>
      <c r="J2090" s="12">
        <v>1036.0</v>
      </c>
      <c r="K2090" s="12">
        <v>1019.0</v>
      </c>
      <c r="L2090" s="12">
        <v>1181.0</v>
      </c>
      <c r="M2090" s="12">
        <v>1434.0</v>
      </c>
      <c r="N2090" s="12">
        <v>998.0</v>
      </c>
      <c r="O2090" s="12">
        <v>1014.0</v>
      </c>
      <c r="P2090" s="12">
        <v>1009.0</v>
      </c>
      <c r="Q2090" s="12">
        <v>1052.0</v>
      </c>
      <c r="R2090" s="12">
        <v>1031.0</v>
      </c>
      <c r="S2090" s="12">
        <v>1038.0</v>
      </c>
      <c r="T2090" s="12">
        <v>5104.0</v>
      </c>
      <c r="U2090" s="12">
        <v>385.0</v>
      </c>
      <c r="V2090" s="12">
        <v>403.0</v>
      </c>
      <c r="W2090" s="12">
        <v>250.0</v>
      </c>
      <c r="X2090" s="12">
        <v>937.0</v>
      </c>
      <c r="Y2090" s="12">
        <v>1615.0</v>
      </c>
      <c r="Z2090" s="12">
        <v>2097.0</v>
      </c>
      <c r="AA2090" s="12">
        <v>1464.0</v>
      </c>
      <c r="AB2090" s="12">
        <v>550.0</v>
      </c>
      <c r="AC2090" s="12">
        <v>1034.0</v>
      </c>
      <c r="AD2090" s="12">
        <v>1044.0</v>
      </c>
      <c r="AE2090" s="12">
        <v>2463.0</v>
      </c>
      <c r="AF2090" s="12">
        <v>785.0</v>
      </c>
      <c r="AG2090" s="12">
        <v>96.0</v>
      </c>
      <c r="AH2090" s="12">
        <v>2156.0</v>
      </c>
      <c r="AI2090" s="12">
        <v>1621.0</v>
      </c>
      <c r="AJ2090" s="12">
        <v>1086.0</v>
      </c>
      <c r="AK2090" s="12">
        <v>700.0</v>
      </c>
      <c r="AL2090" s="12">
        <v>4720.0</v>
      </c>
      <c r="AM2090" s="12">
        <v>1385.0</v>
      </c>
      <c r="AN2090" s="12">
        <v>3215.0</v>
      </c>
      <c r="AO2090" s="12">
        <v>1582.0</v>
      </c>
      <c r="AP2090" s="12">
        <v>1252.0</v>
      </c>
      <c r="AQ2090" s="12">
        <v>417.0</v>
      </c>
      <c r="AR2090" s="12">
        <v>2279.0</v>
      </c>
      <c r="AS2090" s="12">
        <v>597.0</v>
      </c>
      <c r="AT2090" s="12">
        <v>333.0</v>
      </c>
      <c r="AU2090" s="12">
        <v>2480.0</v>
      </c>
      <c r="AV2090" s="12">
        <v>5756.0</v>
      </c>
      <c r="AW2090" s="12">
        <v>386.0</v>
      </c>
      <c r="AX2090" s="12">
        <v>5263.0</v>
      </c>
      <c r="AY2090" s="12">
        <v>879.0</v>
      </c>
      <c r="AZ2090" s="12">
        <v>1164.0</v>
      </c>
      <c r="BA2090" s="12">
        <v>1878.0</v>
      </c>
      <c r="BB2090" s="12">
        <v>1068.0</v>
      </c>
      <c r="BC2090" s="12">
        <v>184.0</v>
      </c>
      <c r="BD2090" s="12">
        <v>260.0</v>
      </c>
      <c r="BE2090" s="12">
        <v>105.0</v>
      </c>
      <c r="BF2090" s="12">
        <v>39.0</v>
      </c>
      <c r="BG2090" s="12">
        <v>1034.0</v>
      </c>
      <c r="BH2090" s="12">
        <v>285.0</v>
      </c>
      <c r="BI2090" s="12">
        <v>4285.0</v>
      </c>
      <c r="BJ2090" s="12">
        <v>1259.0</v>
      </c>
      <c r="BK2090" s="12">
        <v>336.0</v>
      </c>
      <c r="BL2090" s="12">
        <v>262.0</v>
      </c>
      <c r="BM2090" s="12">
        <v>4890.0</v>
      </c>
      <c r="BN2090" s="12">
        <v>1252.0</v>
      </c>
    </row>
    <row r="2091" ht="14.25" customHeight="1">
      <c r="A2091" s="11" t="s">
        <v>409</v>
      </c>
      <c r="B2091" s="13">
        <v>0.1693969373838</v>
      </c>
      <c r="C2091" s="14">
        <v>0.1791189451337</v>
      </c>
      <c r="D2091" s="15">
        <v>0.1316345480526</v>
      </c>
      <c r="E2091" s="14">
        <v>0.2116443233805</v>
      </c>
      <c r="F2091" s="15">
        <v>0.1316434760413</v>
      </c>
      <c r="G2091" s="13">
        <v>0.0764504601878</v>
      </c>
      <c r="H2091" s="15">
        <v>0.1202847791269</v>
      </c>
      <c r="I2091" s="15">
        <v>0.1328025357404</v>
      </c>
      <c r="J2091" s="13">
        <v>0.1837779438988</v>
      </c>
      <c r="K2091" s="13">
        <v>0.1756316716649</v>
      </c>
      <c r="L2091" s="13">
        <v>0.1830708851773</v>
      </c>
      <c r="M2091" s="13">
        <v>0.1917214096992</v>
      </c>
      <c r="N2091" s="13">
        <v>0.1833385091046</v>
      </c>
      <c r="O2091" s="14">
        <v>0.2548578757192</v>
      </c>
      <c r="P2091" s="14">
        <v>0.2097480382911</v>
      </c>
      <c r="Q2091" s="13">
        <v>0.1540214629301</v>
      </c>
      <c r="R2091" s="15">
        <v>0.1361212008535</v>
      </c>
      <c r="S2091" s="13">
        <v>0.1634148497826</v>
      </c>
      <c r="T2091" s="13">
        <v>0.1698285677774</v>
      </c>
      <c r="U2091" s="13">
        <v>0.1458417303253</v>
      </c>
      <c r="V2091" s="13">
        <v>0.1802636222586</v>
      </c>
      <c r="W2091" s="13">
        <v>0.159285190247</v>
      </c>
      <c r="X2091" s="14">
        <v>0.2083879300065</v>
      </c>
      <c r="Y2091" s="13">
        <v>0.1574859819594</v>
      </c>
      <c r="Z2091" s="13">
        <v>0.1666766626816</v>
      </c>
      <c r="AA2091" s="13">
        <v>0.1680559612806</v>
      </c>
      <c r="AB2091" s="13">
        <v>0.1819639150958</v>
      </c>
      <c r="AC2091" s="13">
        <v>0.1542111339466</v>
      </c>
      <c r="AD2091" s="13">
        <v>0.160373762521</v>
      </c>
      <c r="AE2091" s="13">
        <v>0.1665573921544</v>
      </c>
      <c r="AF2091" s="14">
        <v>0.2119125486122</v>
      </c>
      <c r="AG2091" s="13">
        <v>0.1205379420413</v>
      </c>
      <c r="AH2091" s="15">
        <v>0.1479308267908</v>
      </c>
      <c r="AI2091" s="13">
        <v>0.1749720338498</v>
      </c>
      <c r="AJ2091" s="13">
        <v>0.1960918689253</v>
      </c>
      <c r="AK2091" s="14">
        <v>0.2103640487117</v>
      </c>
      <c r="AL2091" s="13">
        <v>0.1741016500205</v>
      </c>
      <c r="AM2091" s="13">
        <v>0.1524773222156</v>
      </c>
      <c r="AN2091" s="13">
        <v>0.172719970272</v>
      </c>
      <c r="AO2091" s="13">
        <v>0.1552917683968</v>
      </c>
      <c r="AP2091" s="13">
        <v>0.1818168965275</v>
      </c>
      <c r="AQ2091" s="13">
        <v>0.1724924625833</v>
      </c>
      <c r="AR2091" s="14">
        <v>0.1908335070097</v>
      </c>
      <c r="AS2091" s="15">
        <v>0.1133662080452</v>
      </c>
      <c r="AT2091" s="15">
        <v>0.1205537873099</v>
      </c>
      <c r="AU2091" s="13">
        <v>0.1732600120015</v>
      </c>
      <c r="AV2091" s="13">
        <v>0.1686023872899</v>
      </c>
      <c r="AW2091" s="13">
        <v>0.1810610182011</v>
      </c>
      <c r="AX2091" s="15">
        <v>0.1627447977198</v>
      </c>
      <c r="AY2091" s="14">
        <v>0.2112253099771</v>
      </c>
      <c r="AZ2091" s="15">
        <v>0.1003850917354</v>
      </c>
      <c r="BA2091" s="14">
        <v>0.3166419736284</v>
      </c>
      <c r="BB2091" s="15">
        <v>0.07640104511393</v>
      </c>
      <c r="BC2091" s="15">
        <v>0.1019803314899</v>
      </c>
      <c r="BD2091" s="15">
        <v>0.1188432800062</v>
      </c>
      <c r="BE2091" s="14">
        <v>0.3230244395277</v>
      </c>
      <c r="BF2091" s="13">
        <v>0.3267165484117</v>
      </c>
      <c r="BG2091" s="15">
        <v>0.1161493039897</v>
      </c>
      <c r="BH2091" s="13">
        <v>0.1349332968351</v>
      </c>
      <c r="BI2091" s="14">
        <v>0.1903699623163</v>
      </c>
      <c r="BJ2091" s="15">
        <v>0.1218297933965</v>
      </c>
      <c r="BK2091" s="15">
        <v>0.1021747206153</v>
      </c>
      <c r="BL2091" s="13">
        <v>0.1867216231355</v>
      </c>
      <c r="BM2091" s="13">
        <v>0.172416562274</v>
      </c>
      <c r="BN2091" s="13">
        <v>0.1561244412378</v>
      </c>
    </row>
    <row r="2092" ht="14.25" customHeight="1">
      <c r="A2092" s="11" t="s">
        <v>410</v>
      </c>
      <c r="B2092" s="13">
        <v>0.1300351215571</v>
      </c>
      <c r="C2092" s="13">
        <v>0.1330811885009</v>
      </c>
      <c r="D2092" s="13">
        <v>0.1182035360636</v>
      </c>
      <c r="E2092" s="14">
        <v>0.1656188830995</v>
      </c>
      <c r="F2092" s="15">
        <v>0.09590799327567</v>
      </c>
      <c r="G2092" s="13">
        <v>0.1805540019334</v>
      </c>
      <c r="H2092" s="13">
        <v>0.1082538876023</v>
      </c>
      <c r="I2092" s="15">
        <v>0.1050304307399</v>
      </c>
      <c r="J2092" s="13">
        <v>0.137802172741</v>
      </c>
      <c r="K2092" s="13">
        <v>0.1456516827871</v>
      </c>
      <c r="L2092" s="13">
        <v>0.1374733456717</v>
      </c>
      <c r="M2092" s="13">
        <v>0.1355668516449</v>
      </c>
      <c r="N2092" s="13">
        <v>0.1264947001862</v>
      </c>
      <c r="O2092" s="14">
        <v>0.1884124367875</v>
      </c>
      <c r="P2092" s="14">
        <v>0.1764650080049</v>
      </c>
      <c r="Q2092" s="13">
        <v>0.1173283220229</v>
      </c>
      <c r="R2092" s="13">
        <v>0.1181011843878</v>
      </c>
      <c r="S2092" s="13">
        <v>0.1106091469753</v>
      </c>
      <c r="T2092" s="13">
        <v>0.1314367795758</v>
      </c>
      <c r="U2092" s="13">
        <v>0.104198013649</v>
      </c>
      <c r="V2092" s="13">
        <v>0.09830066401876</v>
      </c>
      <c r="W2092" s="13">
        <v>0.1359572379319</v>
      </c>
      <c r="X2092" s="14">
        <v>0.1632368078798</v>
      </c>
      <c r="Y2092" s="13">
        <v>0.1283893381455</v>
      </c>
      <c r="Z2092" s="13">
        <v>0.127229637968</v>
      </c>
      <c r="AA2092" s="13">
        <v>0.1201155849036</v>
      </c>
      <c r="AB2092" s="13">
        <v>0.127971099914</v>
      </c>
      <c r="AC2092" s="15">
        <v>0.1065321904925</v>
      </c>
      <c r="AD2092" s="13">
        <v>0.1090191746765</v>
      </c>
      <c r="AE2092" s="14">
        <v>0.1504712209498</v>
      </c>
      <c r="AF2092" s="13">
        <v>0.1446811727289</v>
      </c>
      <c r="AG2092" s="15">
        <v>0.0455347889624</v>
      </c>
      <c r="AH2092" s="15">
        <v>0.1071538707312</v>
      </c>
      <c r="AI2092" s="14">
        <v>0.1516872366617</v>
      </c>
      <c r="AJ2092" s="13">
        <v>0.1461600934568</v>
      </c>
      <c r="AK2092" s="14">
        <v>0.1642207180168</v>
      </c>
      <c r="AL2092" s="13">
        <v>0.1318131469678</v>
      </c>
      <c r="AM2092" s="13">
        <v>0.1253211654952</v>
      </c>
      <c r="AN2092" s="13">
        <v>0.124416339429</v>
      </c>
      <c r="AO2092" s="13">
        <v>0.1391892024458</v>
      </c>
      <c r="AP2092" s="13">
        <v>0.1366205462255</v>
      </c>
      <c r="AQ2092" s="13">
        <v>0.1576105073705</v>
      </c>
      <c r="AR2092" s="13">
        <v>0.1370652945013</v>
      </c>
      <c r="AS2092" s="15">
        <v>0.09429996277944</v>
      </c>
      <c r="AT2092" s="13">
        <v>0.1281296785005</v>
      </c>
      <c r="AU2092" s="13">
        <v>0.1293927978718</v>
      </c>
      <c r="AV2092" s="13">
        <v>0.1281641561312</v>
      </c>
      <c r="AW2092" s="13">
        <v>0.1575010951953</v>
      </c>
      <c r="AX2092" s="15">
        <v>0.1229091356827</v>
      </c>
      <c r="AY2092" s="14">
        <v>0.1748430190615</v>
      </c>
      <c r="AZ2092" s="15">
        <v>0.09115981339908</v>
      </c>
      <c r="BA2092" s="14">
        <v>0.2324522195931</v>
      </c>
      <c r="BB2092" s="15">
        <v>0.06909066167159</v>
      </c>
      <c r="BC2092" s="15">
        <v>0.05223142080917</v>
      </c>
      <c r="BD2092" s="13">
        <v>0.1105373295085</v>
      </c>
      <c r="BE2092" s="13">
        <v>0.2064227921827</v>
      </c>
      <c r="BF2092" s="13">
        <v>0.2321792194177</v>
      </c>
      <c r="BG2092" s="15">
        <v>0.08043866543969</v>
      </c>
      <c r="BH2092" s="13">
        <v>0.08991330786751</v>
      </c>
      <c r="BI2092" s="14">
        <v>0.1428429447746</v>
      </c>
      <c r="BJ2092" s="15">
        <v>0.09530077944464</v>
      </c>
      <c r="BK2092" s="13">
        <v>0.1163798859669</v>
      </c>
      <c r="BL2092" s="13">
        <v>0.1329928121661</v>
      </c>
      <c r="BM2092" s="14">
        <v>0.1353644805933</v>
      </c>
      <c r="BN2092" s="15">
        <v>0.1066103917174</v>
      </c>
    </row>
    <row r="2093" ht="14.25" customHeight="1">
      <c r="A2093" s="11" t="s">
        <v>411</v>
      </c>
      <c r="B2093" s="13">
        <v>0.177375014173</v>
      </c>
      <c r="C2093" s="13">
        <v>0.1760816612054</v>
      </c>
      <c r="D2093" s="13">
        <v>0.1823986779635</v>
      </c>
      <c r="E2093" s="14">
        <v>0.2371706863589</v>
      </c>
      <c r="F2093" s="15">
        <v>0.122918403081</v>
      </c>
      <c r="G2093" s="13">
        <v>0.1023283640848</v>
      </c>
      <c r="H2093" s="15">
        <v>0.1061413963763</v>
      </c>
      <c r="I2093" s="15">
        <v>0.1433503789012</v>
      </c>
      <c r="J2093" s="13">
        <v>0.1842723358589</v>
      </c>
      <c r="K2093" s="13">
        <v>0.2007932988911</v>
      </c>
      <c r="L2093" s="13">
        <v>0.1968555479151</v>
      </c>
      <c r="M2093" s="13">
        <v>0.196833885943</v>
      </c>
      <c r="N2093" s="13">
        <v>0.1848118175862</v>
      </c>
      <c r="O2093" s="14">
        <v>0.2585713800289</v>
      </c>
      <c r="P2093" s="14">
        <v>0.2311331181566</v>
      </c>
      <c r="Q2093" s="15">
        <v>0.1459782977025</v>
      </c>
      <c r="R2093" s="13">
        <v>0.1778106638718</v>
      </c>
      <c r="S2093" s="13">
        <v>0.1556532803473</v>
      </c>
      <c r="T2093" s="13">
        <v>0.1789423199609</v>
      </c>
      <c r="U2093" s="13">
        <v>0.1745311015705</v>
      </c>
      <c r="V2093" s="15">
        <v>0.1275603530132</v>
      </c>
      <c r="W2093" s="13">
        <v>0.1746308627035</v>
      </c>
      <c r="X2093" s="14">
        <v>0.2380908621448</v>
      </c>
      <c r="Y2093" s="13">
        <v>0.1840289275217</v>
      </c>
      <c r="Z2093" s="15">
        <v>0.1593843684639</v>
      </c>
      <c r="AA2093" s="13">
        <v>0.1655827229475</v>
      </c>
      <c r="AB2093" s="13">
        <v>0.1851230385864</v>
      </c>
      <c r="AC2093" s="15">
        <v>0.1442375933081</v>
      </c>
      <c r="AD2093" s="13">
        <v>0.1837614807636</v>
      </c>
      <c r="AE2093" s="13">
        <v>0.1907048559336</v>
      </c>
      <c r="AF2093" s="13">
        <v>0.1863829188905</v>
      </c>
      <c r="AG2093" s="13">
        <v>0.1368837560792</v>
      </c>
      <c r="AH2093" s="13">
        <v>0.1680731439822</v>
      </c>
      <c r="AI2093" s="13">
        <v>0.1734772045681</v>
      </c>
      <c r="AJ2093" s="14">
        <v>0.2123878811716</v>
      </c>
      <c r="AK2093" s="13">
        <v>0.1966233103163</v>
      </c>
      <c r="AL2093" s="14">
        <v>0.1841677316311</v>
      </c>
      <c r="AM2093" s="15">
        <v>0.1547165607096</v>
      </c>
      <c r="AN2093" s="13">
        <v>0.1684515838777</v>
      </c>
      <c r="AO2093" s="13">
        <v>0.1749339143601</v>
      </c>
      <c r="AP2093" s="14">
        <v>0.2092027123259</v>
      </c>
      <c r="AQ2093" s="13">
        <v>0.1867413283635</v>
      </c>
      <c r="AR2093" s="13">
        <v>0.1910008310806</v>
      </c>
      <c r="AS2093" s="15">
        <v>0.116793937978</v>
      </c>
      <c r="AT2093" s="13">
        <v>0.1426830621241</v>
      </c>
      <c r="AU2093" s="13">
        <v>0.1861012160468</v>
      </c>
      <c r="AV2093" s="13">
        <v>0.1750248186333</v>
      </c>
      <c r="AW2093" s="13">
        <v>0.2118761374134</v>
      </c>
      <c r="AX2093" s="15">
        <v>0.1653666447867</v>
      </c>
      <c r="AY2093" s="14">
        <v>0.2528831325074</v>
      </c>
      <c r="AZ2093" s="15">
        <v>0.1002774401078</v>
      </c>
      <c r="BA2093" s="14">
        <v>0.3161312268443</v>
      </c>
      <c r="BB2093" s="15">
        <v>0.0814561302684</v>
      </c>
      <c r="BC2093" s="15">
        <v>0.1018281808286</v>
      </c>
      <c r="BD2093" s="13">
        <v>0.163059778252</v>
      </c>
      <c r="BE2093" s="14">
        <v>0.3347460317701</v>
      </c>
      <c r="BF2093" s="13">
        <v>0.3253731786662</v>
      </c>
      <c r="BG2093" s="15">
        <v>0.10997742671</v>
      </c>
      <c r="BH2093" s="13">
        <v>0.2152172649769</v>
      </c>
      <c r="BI2093" s="14">
        <v>0.196755639201</v>
      </c>
      <c r="BJ2093" s="15">
        <v>0.1125664796798</v>
      </c>
      <c r="BK2093" s="13">
        <v>0.1629975260542</v>
      </c>
      <c r="BL2093" s="13">
        <v>0.2340170427031</v>
      </c>
      <c r="BM2093" s="14">
        <v>0.1850673074534</v>
      </c>
      <c r="BN2093" s="15">
        <v>0.143564214278</v>
      </c>
    </row>
    <row r="2094" ht="14.25" customHeight="1"/>
    <row r="2095" ht="14.25" customHeight="1"/>
    <row r="2096" ht="14.25" customHeight="1"/>
    <row r="2097" ht="14.25" customHeight="1">
      <c r="A2097" s="8" t="s">
        <v>175</v>
      </c>
    </row>
    <row r="2098" ht="14.25" customHeight="1">
      <c r="A2098" s="2" t="s">
        <v>158</v>
      </c>
    </row>
    <row r="2099" ht="14.25" customHeight="1">
      <c r="C2099" s="9" t="s">
        <v>176</v>
      </c>
      <c r="E2099" s="9" t="s">
        <v>177</v>
      </c>
      <c r="H2099" s="9" t="s">
        <v>178</v>
      </c>
      <c r="N2099" s="9" t="s">
        <v>179</v>
      </c>
      <c r="T2099" s="9" t="s">
        <v>180</v>
      </c>
      <c r="X2099" s="9" t="s">
        <v>181</v>
      </c>
      <c r="AB2099" s="9" t="s">
        <v>182</v>
      </c>
      <c r="AH2099" s="9" t="s">
        <v>183</v>
      </c>
      <c r="AL2099" s="9" t="s">
        <v>184</v>
      </c>
      <c r="AN2099" s="9" t="s">
        <v>185</v>
      </c>
      <c r="AQ2099" s="9" t="s">
        <v>186</v>
      </c>
      <c r="AV2099" s="9" t="s">
        <v>187</v>
      </c>
      <c r="AX2099" s="9" t="s">
        <v>188</v>
      </c>
      <c r="AZ2099" s="9" t="s">
        <v>189</v>
      </c>
      <c r="BI2099" s="9" t="s">
        <v>190</v>
      </c>
      <c r="BM2099" s="9" t="s">
        <v>191</v>
      </c>
    </row>
    <row r="2100" ht="14.25" customHeight="1">
      <c r="A2100" s="10" t="s">
        <v>192</v>
      </c>
      <c r="B2100" s="10" t="s">
        <v>193</v>
      </c>
      <c r="C2100" s="10" t="s">
        <v>194</v>
      </c>
      <c r="D2100" s="10" t="s">
        <v>195</v>
      </c>
      <c r="E2100" s="10" t="s">
        <v>196</v>
      </c>
      <c r="F2100" s="10" t="s">
        <v>197</v>
      </c>
      <c r="G2100" s="10" t="s">
        <v>198</v>
      </c>
      <c r="H2100" s="10" t="s">
        <v>199</v>
      </c>
      <c r="I2100" s="10" t="s">
        <v>200</v>
      </c>
      <c r="J2100" s="10" t="s">
        <v>201</v>
      </c>
      <c r="K2100" s="10" t="s">
        <v>202</v>
      </c>
      <c r="L2100" s="10" t="s">
        <v>203</v>
      </c>
      <c r="M2100" s="10" t="s">
        <v>204</v>
      </c>
      <c r="N2100" s="10" t="s">
        <v>205</v>
      </c>
      <c r="O2100" s="10" t="s">
        <v>206</v>
      </c>
      <c r="P2100" s="10" t="s">
        <v>207</v>
      </c>
      <c r="Q2100" s="10" t="s">
        <v>208</v>
      </c>
      <c r="R2100" s="10" t="s">
        <v>209</v>
      </c>
      <c r="S2100" s="10" t="s">
        <v>210</v>
      </c>
      <c r="T2100" s="10" t="s">
        <v>211</v>
      </c>
      <c r="U2100" s="10" t="s">
        <v>212</v>
      </c>
      <c r="V2100" s="10" t="s">
        <v>213</v>
      </c>
      <c r="W2100" s="10" t="s">
        <v>214</v>
      </c>
      <c r="X2100" s="10" t="s">
        <v>215</v>
      </c>
      <c r="Y2100" s="10" t="s">
        <v>216</v>
      </c>
      <c r="Z2100" s="10" t="s">
        <v>217</v>
      </c>
      <c r="AA2100" s="10" t="s">
        <v>218</v>
      </c>
      <c r="AB2100" s="10" t="s">
        <v>219</v>
      </c>
      <c r="AC2100" s="10" t="s">
        <v>220</v>
      </c>
      <c r="AD2100" s="10" t="s">
        <v>221</v>
      </c>
      <c r="AE2100" s="10" t="s">
        <v>222</v>
      </c>
      <c r="AF2100" s="10" t="s">
        <v>223</v>
      </c>
      <c r="AG2100" s="10" t="s">
        <v>224</v>
      </c>
      <c r="AH2100" s="10" t="s">
        <v>225</v>
      </c>
      <c r="AI2100" s="10" t="s">
        <v>226</v>
      </c>
      <c r="AJ2100" s="10" t="s">
        <v>227</v>
      </c>
      <c r="AK2100" s="10" t="s">
        <v>228</v>
      </c>
      <c r="AL2100" s="10" t="s">
        <v>229</v>
      </c>
      <c r="AM2100" s="10" t="s">
        <v>230</v>
      </c>
      <c r="AN2100" s="10" t="s">
        <v>231</v>
      </c>
      <c r="AO2100" s="10" t="s">
        <v>232</v>
      </c>
      <c r="AP2100" s="10" t="s">
        <v>233</v>
      </c>
      <c r="AQ2100" s="10" t="s">
        <v>234</v>
      </c>
      <c r="AR2100" s="10" t="s">
        <v>235</v>
      </c>
      <c r="AS2100" s="10" t="s">
        <v>236</v>
      </c>
      <c r="AT2100" s="10" t="s">
        <v>237</v>
      </c>
      <c r="AU2100" s="10" t="s">
        <v>238</v>
      </c>
      <c r="AV2100" s="10" t="s">
        <v>239</v>
      </c>
      <c r="AW2100" s="10" t="s">
        <v>240</v>
      </c>
      <c r="AX2100" s="10" t="s">
        <v>241</v>
      </c>
      <c r="AY2100" s="10" t="s">
        <v>242</v>
      </c>
      <c r="AZ2100" s="10" t="s">
        <v>243</v>
      </c>
      <c r="BA2100" s="10" t="s">
        <v>244</v>
      </c>
      <c r="BB2100" s="10" t="s">
        <v>245</v>
      </c>
      <c r="BC2100" s="10" t="s">
        <v>246</v>
      </c>
      <c r="BD2100" s="10" t="s">
        <v>247</v>
      </c>
      <c r="BE2100" s="10" t="s">
        <v>248</v>
      </c>
      <c r="BF2100" s="10" t="s">
        <v>249</v>
      </c>
      <c r="BG2100" s="10" t="s">
        <v>250</v>
      </c>
      <c r="BH2100" s="10" t="s">
        <v>251</v>
      </c>
      <c r="BI2100" s="10" t="s">
        <v>252</v>
      </c>
      <c r="BJ2100" s="10" t="s">
        <v>253</v>
      </c>
      <c r="BK2100" s="10" t="s">
        <v>254</v>
      </c>
      <c r="BL2100" s="10" t="s">
        <v>255</v>
      </c>
      <c r="BM2100" s="10" t="s">
        <v>256</v>
      </c>
      <c r="BN2100" s="10" t="s">
        <v>257</v>
      </c>
    </row>
    <row r="2101" ht="14.25" customHeight="1">
      <c r="A2101" s="11" t="s">
        <v>258</v>
      </c>
      <c r="B2101" s="12">
        <v>6142.0</v>
      </c>
      <c r="C2101" s="12">
        <v>4884.0</v>
      </c>
      <c r="D2101" s="12">
        <v>1258.0</v>
      </c>
      <c r="E2101" s="12">
        <v>2938.0</v>
      </c>
      <c r="F2101" s="12">
        <v>3147.0</v>
      </c>
      <c r="G2101" s="12">
        <v>57.0</v>
      </c>
      <c r="H2101" s="12">
        <v>619.0</v>
      </c>
      <c r="I2101" s="12">
        <v>1018.0</v>
      </c>
      <c r="J2101" s="12">
        <v>1013.0</v>
      </c>
      <c r="K2101" s="12">
        <v>964.0</v>
      </c>
      <c r="L2101" s="12">
        <v>1077.0</v>
      </c>
      <c r="M2101" s="12">
        <v>1451.0</v>
      </c>
      <c r="N2101" s="12">
        <v>855.0</v>
      </c>
      <c r="O2101" s="12">
        <v>683.0</v>
      </c>
      <c r="P2101" s="12">
        <v>395.0</v>
      </c>
      <c r="Q2101" s="12">
        <v>2378.0</v>
      </c>
      <c r="R2101" s="12">
        <v>1418.0</v>
      </c>
      <c r="S2101" s="12">
        <v>413.0</v>
      </c>
      <c r="T2101" s="12">
        <v>5729.0</v>
      </c>
      <c r="U2101" s="12">
        <v>133.0</v>
      </c>
      <c r="V2101" s="12">
        <v>166.0</v>
      </c>
      <c r="W2101" s="12">
        <v>114.0</v>
      </c>
      <c r="X2101" s="12">
        <v>833.0</v>
      </c>
      <c r="Y2101" s="12">
        <v>1611.0</v>
      </c>
      <c r="Z2101" s="12">
        <v>2018.0</v>
      </c>
      <c r="AA2101" s="12">
        <v>1644.0</v>
      </c>
      <c r="AB2101" s="12">
        <v>550.0</v>
      </c>
      <c r="AC2101" s="12">
        <v>1088.0</v>
      </c>
      <c r="AD2101" s="12">
        <v>1072.0</v>
      </c>
      <c r="AE2101" s="12">
        <v>2394.0</v>
      </c>
      <c r="AF2101" s="12">
        <v>746.0</v>
      </c>
      <c r="AG2101" s="12">
        <v>104.0</v>
      </c>
      <c r="AH2101" s="12">
        <v>2303.0</v>
      </c>
      <c r="AI2101" s="12">
        <v>1592.0</v>
      </c>
      <c r="AJ2101" s="12">
        <v>1029.0</v>
      </c>
      <c r="AK2101" s="12">
        <v>656.0</v>
      </c>
      <c r="AL2101" s="12">
        <v>4651.0</v>
      </c>
      <c r="AM2101" s="12">
        <v>1465.0</v>
      </c>
      <c r="AN2101" s="12">
        <v>3260.0</v>
      </c>
      <c r="AO2101" s="12">
        <v>1558.0</v>
      </c>
      <c r="AP2101" s="12">
        <v>1233.0</v>
      </c>
      <c r="AQ2101" s="12">
        <v>426.0</v>
      </c>
      <c r="AR2101" s="12">
        <v>2158.0</v>
      </c>
      <c r="AS2101" s="12">
        <v>672.0</v>
      </c>
      <c r="AT2101" s="12">
        <v>347.0</v>
      </c>
      <c r="AU2101" s="12">
        <v>2502.0</v>
      </c>
      <c r="AV2101" s="12">
        <v>5750.0</v>
      </c>
      <c r="AW2101" s="12">
        <v>392.0</v>
      </c>
      <c r="AX2101" s="12">
        <v>5299.0</v>
      </c>
      <c r="AY2101" s="12">
        <v>843.0</v>
      </c>
      <c r="AZ2101" s="12">
        <v>1168.0</v>
      </c>
      <c r="BA2101" s="12">
        <v>1763.0</v>
      </c>
      <c r="BB2101" s="12">
        <v>1019.0</v>
      </c>
      <c r="BC2101" s="12">
        <v>180.0</v>
      </c>
      <c r="BD2101" s="12">
        <v>390.0</v>
      </c>
      <c r="BE2101" s="12">
        <v>113.0</v>
      </c>
      <c r="BF2101" s="12">
        <v>35.0</v>
      </c>
      <c r="BG2101" s="12">
        <v>1041.0</v>
      </c>
      <c r="BH2101" s="12">
        <v>319.0</v>
      </c>
      <c r="BI2101" s="12">
        <v>4100.0</v>
      </c>
      <c r="BJ2101" s="12">
        <v>1392.0</v>
      </c>
      <c r="BK2101" s="12">
        <v>367.0</v>
      </c>
      <c r="BL2101" s="12">
        <v>282.0</v>
      </c>
      <c r="BM2101" s="12">
        <v>5004.0</v>
      </c>
      <c r="BN2101" s="12">
        <v>1138.0</v>
      </c>
    </row>
    <row r="2102" ht="14.25" customHeight="1">
      <c r="A2102" s="11" t="s">
        <v>259</v>
      </c>
      <c r="B2102" s="12">
        <v>6142.0</v>
      </c>
      <c r="C2102" s="12">
        <v>5142.0</v>
      </c>
      <c r="D2102" s="12">
        <v>1000.0</v>
      </c>
      <c r="E2102" s="12">
        <v>2786.0</v>
      </c>
      <c r="F2102" s="12">
        <v>3315.0</v>
      </c>
      <c r="G2102" s="12">
        <v>41.0</v>
      </c>
      <c r="H2102" s="12">
        <v>626.0</v>
      </c>
      <c r="I2102" s="12">
        <v>846.0</v>
      </c>
      <c r="J2102" s="12">
        <v>1036.0</v>
      </c>
      <c r="K2102" s="12">
        <v>1019.0</v>
      </c>
      <c r="L2102" s="12">
        <v>1181.0</v>
      </c>
      <c r="M2102" s="12">
        <v>1434.0</v>
      </c>
      <c r="N2102" s="12">
        <v>998.0</v>
      </c>
      <c r="O2102" s="12">
        <v>1014.0</v>
      </c>
      <c r="P2102" s="12">
        <v>1009.0</v>
      </c>
      <c r="Q2102" s="12">
        <v>1052.0</v>
      </c>
      <c r="R2102" s="12">
        <v>1031.0</v>
      </c>
      <c r="S2102" s="12">
        <v>1038.0</v>
      </c>
      <c r="T2102" s="12">
        <v>5104.0</v>
      </c>
      <c r="U2102" s="12">
        <v>385.0</v>
      </c>
      <c r="V2102" s="12">
        <v>403.0</v>
      </c>
      <c r="W2102" s="12">
        <v>250.0</v>
      </c>
      <c r="X2102" s="12">
        <v>937.0</v>
      </c>
      <c r="Y2102" s="12">
        <v>1615.0</v>
      </c>
      <c r="Z2102" s="12">
        <v>2097.0</v>
      </c>
      <c r="AA2102" s="12">
        <v>1464.0</v>
      </c>
      <c r="AB2102" s="12">
        <v>550.0</v>
      </c>
      <c r="AC2102" s="12">
        <v>1034.0</v>
      </c>
      <c r="AD2102" s="12">
        <v>1044.0</v>
      </c>
      <c r="AE2102" s="12">
        <v>2463.0</v>
      </c>
      <c r="AF2102" s="12">
        <v>785.0</v>
      </c>
      <c r="AG2102" s="12">
        <v>96.0</v>
      </c>
      <c r="AH2102" s="12">
        <v>2156.0</v>
      </c>
      <c r="AI2102" s="12">
        <v>1621.0</v>
      </c>
      <c r="AJ2102" s="12">
        <v>1086.0</v>
      </c>
      <c r="AK2102" s="12">
        <v>700.0</v>
      </c>
      <c r="AL2102" s="12">
        <v>4720.0</v>
      </c>
      <c r="AM2102" s="12">
        <v>1385.0</v>
      </c>
      <c r="AN2102" s="12">
        <v>3215.0</v>
      </c>
      <c r="AO2102" s="12">
        <v>1582.0</v>
      </c>
      <c r="AP2102" s="12">
        <v>1252.0</v>
      </c>
      <c r="AQ2102" s="12">
        <v>417.0</v>
      </c>
      <c r="AR2102" s="12">
        <v>2279.0</v>
      </c>
      <c r="AS2102" s="12">
        <v>597.0</v>
      </c>
      <c r="AT2102" s="12">
        <v>333.0</v>
      </c>
      <c r="AU2102" s="12">
        <v>2480.0</v>
      </c>
      <c r="AV2102" s="12">
        <v>5756.0</v>
      </c>
      <c r="AW2102" s="12">
        <v>386.0</v>
      </c>
      <c r="AX2102" s="12">
        <v>5263.0</v>
      </c>
      <c r="AY2102" s="12">
        <v>879.0</v>
      </c>
      <c r="AZ2102" s="12">
        <v>1164.0</v>
      </c>
      <c r="BA2102" s="12">
        <v>1878.0</v>
      </c>
      <c r="BB2102" s="12">
        <v>1068.0</v>
      </c>
      <c r="BC2102" s="12">
        <v>184.0</v>
      </c>
      <c r="BD2102" s="12">
        <v>260.0</v>
      </c>
      <c r="BE2102" s="12">
        <v>105.0</v>
      </c>
      <c r="BF2102" s="12">
        <v>39.0</v>
      </c>
      <c r="BG2102" s="12">
        <v>1034.0</v>
      </c>
      <c r="BH2102" s="12">
        <v>285.0</v>
      </c>
      <c r="BI2102" s="12">
        <v>4285.0</v>
      </c>
      <c r="BJ2102" s="12">
        <v>1259.0</v>
      </c>
      <c r="BK2102" s="12">
        <v>336.0</v>
      </c>
      <c r="BL2102" s="12">
        <v>262.0</v>
      </c>
      <c r="BM2102" s="12">
        <v>4890.0</v>
      </c>
      <c r="BN2102" s="12">
        <v>1252.0</v>
      </c>
    </row>
    <row r="2103" ht="14.25" customHeight="1">
      <c r="A2103" s="11" t="s">
        <v>264</v>
      </c>
      <c r="B2103" s="13">
        <v>0.5561738912145</v>
      </c>
      <c r="C2103" s="15">
        <v>0.5447596542429</v>
      </c>
      <c r="D2103" s="14">
        <v>0.6005092663273</v>
      </c>
      <c r="E2103" s="15">
        <v>0.4976812621653</v>
      </c>
      <c r="F2103" s="14">
        <v>0.608524608067</v>
      </c>
      <c r="G2103" s="13">
        <v>0.6804328224193</v>
      </c>
      <c r="H2103" s="13">
        <v>0.5793957982045</v>
      </c>
      <c r="I2103" s="13">
        <v>0.5546740341522</v>
      </c>
      <c r="J2103" s="13">
        <v>0.5463395661021</v>
      </c>
      <c r="K2103" s="13">
        <v>0.5614423496993</v>
      </c>
      <c r="L2103" s="13">
        <v>0.53517247767</v>
      </c>
      <c r="M2103" s="13">
        <v>0.5662723303965</v>
      </c>
      <c r="N2103" s="13">
        <v>0.5367987706527</v>
      </c>
      <c r="O2103" s="15">
        <v>0.4670927139112</v>
      </c>
      <c r="P2103" s="15">
        <v>0.5116785918212</v>
      </c>
      <c r="Q2103" s="13">
        <v>0.5712722675387</v>
      </c>
      <c r="R2103" s="14">
        <v>0.5885908649755</v>
      </c>
      <c r="S2103" s="13">
        <v>0.5878754928051</v>
      </c>
      <c r="T2103" s="13">
        <v>0.5538864999751</v>
      </c>
      <c r="U2103" s="14">
        <v>0.6211024796562</v>
      </c>
      <c r="V2103" s="13">
        <v>0.5767831121136</v>
      </c>
      <c r="W2103" s="13">
        <v>0.5654682571218</v>
      </c>
      <c r="X2103" s="13">
        <v>0.5389299703118</v>
      </c>
      <c r="Y2103" s="13">
        <v>0.563420225089</v>
      </c>
      <c r="Z2103" s="13">
        <v>0.5436749750795</v>
      </c>
      <c r="AA2103" s="13">
        <v>0.5767911950597</v>
      </c>
      <c r="AB2103" s="13">
        <v>0.5583328292669</v>
      </c>
      <c r="AC2103" s="13">
        <v>0.5559329627706</v>
      </c>
      <c r="AD2103" s="13">
        <v>0.5791048397902</v>
      </c>
      <c r="AE2103" s="13">
        <v>0.5591107553481</v>
      </c>
      <c r="AF2103" s="13">
        <v>0.5677745576212</v>
      </c>
      <c r="AG2103" s="13">
        <v>0.4898995421133</v>
      </c>
      <c r="AH2103" s="13">
        <v>0.56649372466</v>
      </c>
      <c r="AI2103" s="13">
        <v>0.5520160558589</v>
      </c>
      <c r="AJ2103" s="13">
        <v>0.5713248727124</v>
      </c>
      <c r="AK2103" s="13">
        <v>0.5495283273076</v>
      </c>
      <c r="AL2103" s="13">
        <v>0.5639398012462</v>
      </c>
      <c r="AM2103" s="13">
        <v>0.5387306397627</v>
      </c>
      <c r="AN2103" s="13">
        <v>0.5568256624484</v>
      </c>
      <c r="AO2103" s="13">
        <v>0.5744413575077</v>
      </c>
      <c r="AP2103" s="13">
        <v>0.547982634719</v>
      </c>
      <c r="AQ2103" s="13">
        <v>0.542436483261</v>
      </c>
      <c r="AR2103" s="15">
        <v>0.5229800202648</v>
      </c>
      <c r="AS2103" s="14">
        <v>0.6047133870371</v>
      </c>
      <c r="AT2103" s="13">
        <v>0.5979515031907</v>
      </c>
      <c r="AU2103" s="13">
        <v>0.5676405508338</v>
      </c>
      <c r="AV2103" s="13">
        <v>0.5568067288333</v>
      </c>
      <c r="AW2103" s="13">
        <v>0.5468837669212</v>
      </c>
      <c r="AX2103" s="14">
        <v>0.5701258372462</v>
      </c>
      <c r="AY2103" s="15">
        <v>0.4684446452138</v>
      </c>
      <c r="AZ2103" s="14">
        <v>0.638765978875</v>
      </c>
      <c r="BA2103" s="15">
        <v>0.4032682026913</v>
      </c>
      <c r="BB2103" s="14">
        <v>0.7347651056714</v>
      </c>
      <c r="BC2103" s="14">
        <v>0.664998394648</v>
      </c>
      <c r="BD2103" s="14">
        <v>0.6660600526886</v>
      </c>
      <c r="BE2103" s="15">
        <v>0.4018609382402</v>
      </c>
      <c r="BF2103" s="13">
        <v>0.2785094377179</v>
      </c>
      <c r="BG2103" s="13">
        <v>0.5441765197979</v>
      </c>
      <c r="BH2103" s="15">
        <v>0.4488128618039</v>
      </c>
      <c r="BI2103" s="14">
        <v>0.5819388297033</v>
      </c>
      <c r="BJ2103" s="15">
        <v>0.5153366107108</v>
      </c>
      <c r="BK2103" s="13">
        <v>0.5022416652584</v>
      </c>
      <c r="BL2103" s="15">
        <v>0.4535023719996</v>
      </c>
      <c r="BM2103" s="15">
        <v>0.5414058933759</v>
      </c>
      <c r="BN2103" s="14">
        <v>0.6210853293989</v>
      </c>
    </row>
    <row r="2104" ht="14.25" customHeight="1">
      <c r="A2104" s="11" t="s">
        <v>265</v>
      </c>
      <c r="B2104" s="13">
        <v>0.2306997453742</v>
      </c>
      <c r="C2104" s="13">
        <v>0.2305939497532</v>
      </c>
      <c r="D2104" s="13">
        <v>0.2311106785407</v>
      </c>
      <c r="E2104" s="15">
        <v>0.1902607022036</v>
      </c>
      <c r="F2104" s="14">
        <v>0.2661364037772</v>
      </c>
      <c r="G2104" s="13">
        <v>0.3584351502695</v>
      </c>
      <c r="H2104" s="13">
        <v>0.2493777378065</v>
      </c>
      <c r="I2104" s="13">
        <v>0.2418295419405</v>
      </c>
      <c r="J2104" s="13">
        <v>0.2264414933065</v>
      </c>
      <c r="K2104" s="13">
        <v>0.224084439291</v>
      </c>
      <c r="L2104" s="13">
        <v>0.2255179210972</v>
      </c>
      <c r="M2104" s="13">
        <v>0.2261277565614</v>
      </c>
      <c r="N2104" s="13">
        <v>0.2188282083808</v>
      </c>
      <c r="O2104" s="15">
        <v>0.1870055296329</v>
      </c>
      <c r="P2104" s="15">
        <v>0.1845230549759</v>
      </c>
      <c r="Q2104" s="14">
        <v>0.2505239811999</v>
      </c>
      <c r="R2104" s="13">
        <v>0.2330302459222</v>
      </c>
      <c r="S2104" s="13">
        <v>0.2494949718905</v>
      </c>
      <c r="T2104" s="13">
        <v>0.2293435982295</v>
      </c>
      <c r="U2104" s="14">
        <v>0.2862109982618</v>
      </c>
      <c r="V2104" s="13">
        <v>0.2334575191567</v>
      </c>
      <c r="W2104" s="13">
        <v>0.2302356206517</v>
      </c>
      <c r="X2104" s="13">
        <v>0.2193735896815</v>
      </c>
      <c r="Y2104" s="13">
        <v>0.224054881943</v>
      </c>
      <c r="Z2104" s="13">
        <v>0.2403146887463</v>
      </c>
      <c r="AA2104" s="13">
        <v>0.2331333911548</v>
      </c>
      <c r="AB2104" s="14">
        <v>0.3033821253353</v>
      </c>
      <c r="AC2104" s="13">
        <v>0.2385019568413</v>
      </c>
      <c r="AD2104" s="13">
        <v>0.2264609255562</v>
      </c>
      <c r="AE2104" s="13">
        <v>0.2200901952558</v>
      </c>
      <c r="AF2104" s="13">
        <v>0.2392840222954</v>
      </c>
      <c r="AG2104" s="13">
        <v>0.220214851124</v>
      </c>
      <c r="AH2104" s="13">
        <v>0.2423798679831</v>
      </c>
      <c r="AI2104" s="13">
        <v>0.211365011196</v>
      </c>
      <c r="AJ2104" s="13">
        <v>0.2381426214488</v>
      </c>
      <c r="AK2104" s="13">
        <v>0.2365505477663</v>
      </c>
      <c r="AL2104" s="14">
        <v>0.2418128407126</v>
      </c>
      <c r="AM2104" s="15">
        <v>0.1989218422997</v>
      </c>
      <c r="AN2104" s="13">
        <v>0.2332543024201</v>
      </c>
      <c r="AO2104" s="13">
        <v>0.2270226291732</v>
      </c>
      <c r="AP2104" s="13">
        <v>0.2324056829157</v>
      </c>
      <c r="AQ2104" s="13">
        <v>0.25785135679</v>
      </c>
      <c r="AR2104" s="15">
        <v>0.1935594214283</v>
      </c>
      <c r="AS2104" s="13">
        <v>0.2369110387807</v>
      </c>
      <c r="AT2104" s="13">
        <v>0.2859072400927</v>
      </c>
      <c r="AU2104" s="14">
        <v>0.2476893799426</v>
      </c>
      <c r="AV2104" s="13">
        <v>0.2304569460631</v>
      </c>
      <c r="AW2104" s="13">
        <v>0.2342640653684</v>
      </c>
      <c r="AX2104" s="14">
        <v>0.2396413920007</v>
      </c>
      <c r="AY2104" s="15">
        <v>0.1744750499252</v>
      </c>
      <c r="AZ2104" s="14">
        <v>0.2772811112115</v>
      </c>
      <c r="BA2104" s="15">
        <v>0.1198656676621</v>
      </c>
      <c r="BB2104" s="14">
        <v>0.3901642266211</v>
      </c>
      <c r="BC2104" s="14">
        <v>0.4540462072864</v>
      </c>
      <c r="BD2104" s="13">
        <v>0.2255127330441</v>
      </c>
      <c r="BE2104" s="15">
        <v>0.1354301517807</v>
      </c>
      <c r="BF2104" s="13">
        <v>0.1392009085157</v>
      </c>
      <c r="BG2104" s="13">
        <v>0.2147521429451</v>
      </c>
      <c r="BH2104" s="15">
        <v>0.1583674239551</v>
      </c>
      <c r="BI2104" s="14">
        <v>0.2632219409183</v>
      </c>
      <c r="BJ2104" s="15">
        <v>0.160323185635</v>
      </c>
      <c r="BK2104" s="15">
        <v>0.1724918113997</v>
      </c>
      <c r="BL2104" s="13">
        <v>0.1810217872704</v>
      </c>
      <c r="BM2104" s="15">
        <v>0.2189575337765</v>
      </c>
      <c r="BN2104" s="14">
        <v>0.2823116057356</v>
      </c>
    </row>
    <row r="2105" ht="14.25" customHeight="1">
      <c r="A2105" s="11" t="s">
        <v>266</v>
      </c>
      <c r="B2105" s="13">
        <v>0.3254741458404</v>
      </c>
      <c r="C2105" s="15">
        <v>0.3141657044898</v>
      </c>
      <c r="D2105" s="14">
        <v>0.3693985877866</v>
      </c>
      <c r="E2105" s="15">
        <v>0.3074205599618</v>
      </c>
      <c r="F2105" s="14">
        <v>0.3423882042898</v>
      </c>
      <c r="G2105" s="13">
        <v>0.3219976721498</v>
      </c>
      <c r="H2105" s="13">
        <v>0.3300180603981</v>
      </c>
      <c r="I2105" s="13">
        <v>0.3128444922117</v>
      </c>
      <c r="J2105" s="13">
        <v>0.3198980727955</v>
      </c>
      <c r="K2105" s="13">
        <v>0.3373579104083</v>
      </c>
      <c r="L2105" s="13">
        <v>0.3096545565728</v>
      </c>
      <c r="M2105" s="13">
        <v>0.3401445738352</v>
      </c>
      <c r="N2105" s="13">
        <v>0.3179705622719</v>
      </c>
      <c r="O2105" s="15">
        <v>0.2800871842783</v>
      </c>
      <c r="P2105" s="13">
        <v>0.3271555368452</v>
      </c>
      <c r="Q2105" s="13">
        <v>0.3207482863388</v>
      </c>
      <c r="R2105" s="14">
        <v>0.3555606190533</v>
      </c>
      <c r="S2105" s="13">
        <v>0.3383805209146</v>
      </c>
      <c r="T2105" s="13">
        <v>0.3245429017456</v>
      </c>
      <c r="U2105" s="13">
        <v>0.3348914813944</v>
      </c>
      <c r="V2105" s="13">
        <v>0.3433255929569</v>
      </c>
      <c r="W2105" s="13">
        <v>0.3352326364701</v>
      </c>
      <c r="X2105" s="13">
        <v>0.3195563806303</v>
      </c>
      <c r="Y2105" s="13">
        <v>0.339365343146</v>
      </c>
      <c r="Z2105" s="15">
        <v>0.3033602863332</v>
      </c>
      <c r="AA2105" s="13">
        <v>0.3436578039049</v>
      </c>
      <c r="AB2105" s="15">
        <v>0.2549507039315</v>
      </c>
      <c r="AC2105" s="13">
        <v>0.3174310059294</v>
      </c>
      <c r="AD2105" s="13">
        <v>0.352643914234</v>
      </c>
      <c r="AE2105" s="13">
        <v>0.3390205600923</v>
      </c>
      <c r="AF2105" s="13">
        <v>0.3284905353258</v>
      </c>
      <c r="AG2105" s="13">
        <v>0.2696846909893</v>
      </c>
      <c r="AH2105" s="13">
        <v>0.3241138566769</v>
      </c>
      <c r="AI2105" s="13">
        <v>0.3406510446629</v>
      </c>
      <c r="AJ2105" s="13">
        <v>0.3331822512636</v>
      </c>
      <c r="AK2105" s="13">
        <v>0.3129777795413</v>
      </c>
      <c r="AL2105" s="13">
        <v>0.3221269605336</v>
      </c>
      <c r="AM2105" s="13">
        <v>0.3398087974629</v>
      </c>
      <c r="AN2105" s="13">
        <v>0.3235713600283</v>
      </c>
      <c r="AO2105" s="13">
        <v>0.3474187283345</v>
      </c>
      <c r="AP2105" s="13">
        <v>0.3155769518033</v>
      </c>
      <c r="AQ2105" s="13">
        <v>0.284585126471</v>
      </c>
      <c r="AR2105" s="13">
        <v>0.3294205988364</v>
      </c>
      <c r="AS2105" s="13">
        <v>0.3678023482565</v>
      </c>
      <c r="AT2105" s="13">
        <v>0.312044263098</v>
      </c>
      <c r="AU2105" s="13">
        <v>0.3199511708911</v>
      </c>
      <c r="AV2105" s="13">
        <v>0.3263497827702</v>
      </c>
      <c r="AW2105" s="13">
        <v>0.3126197015528</v>
      </c>
      <c r="AX2105" s="13">
        <v>0.3304844452455</v>
      </c>
      <c r="AY2105" s="13">
        <v>0.2939695952887</v>
      </c>
      <c r="AZ2105" s="14">
        <v>0.3614848676635</v>
      </c>
      <c r="BA2105" s="15">
        <v>0.2834025350292</v>
      </c>
      <c r="BB2105" s="13">
        <v>0.3446008790503</v>
      </c>
      <c r="BC2105" s="15">
        <v>0.2109521873616</v>
      </c>
      <c r="BD2105" s="14">
        <v>0.4405473196445</v>
      </c>
      <c r="BE2105" s="13">
        <v>0.2664307864595</v>
      </c>
      <c r="BF2105" s="13">
        <v>0.1393085292023</v>
      </c>
      <c r="BG2105" s="13">
        <v>0.3294243768528</v>
      </c>
      <c r="BH2105" s="13">
        <v>0.2904454378488</v>
      </c>
      <c r="BI2105" s="13">
        <v>0.318716888785</v>
      </c>
      <c r="BJ2105" s="14">
        <v>0.3550134250758</v>
      </c>
      <c r="BK2105" s="13">
        <v>0.3297498538588</v>
      </c>
      <c r="BL2105" s="13">
        <v>0.2724805847292</v>
      </c>
      <c r="BM2105" s="13">
        <v>0.3224483595994</v>
      </c>
      <c r="BN2105" s="13">
        <v>0.3387737236632</v>
      </c>
    </row>
    <row r="2106" ht="14.25" customHeight="1">
      <c r="A2106" s="11" t="s">
        <v>267</v>
      </c>
      <c r="B2106" s="13">
        <v>0.2716134511521</v>
      </c>
      <c r="C2106" s="13">
        <v>0.2737651817194</v>
      </c>
      <c r="D2106" s="13">
        <v>0.2632556623591</v>
      </c>
      <c r="E2106" s="14">
        <v>0.287474889807</v>
      </c>
      <c r="F2106" s="15">
        <v>0.2573235374406</v>
      </c>
      <c r="G2106" s="13">
        <v>0.2431167173929</v>
      </c>
      <c r="H2106" s="13">
        <v>0.2930504145046</v>
      </c>
      <c r="I2106" s="14">
        <v>0.312370998126</v>
      </c>
      <c r="J2106" s="13">
        <v>0.2658643595115</v>
      </c>
      <c r="K2106" s="13">
        <v>0.2606767085765</v>
      </c>
      <c r="L2106" s="13">
        <v>0.2791861122663</v>
      </c>
      <c r="M2106" s="15">
        <v>0.2395029172956</v>
      </c>
      <c r="N2106" s="13">
        <v>0.2770302663799</v>
      </c>
      <c r="O2106" s="13">
        <v>0.2735637621849</v>
      </c>
      <c r="P2106" s="13">
        <v>0.2747380031801</v>
      </c>
      <c r="Q2106" s="13">
        <v>0.2732337418334</v>
      </c>
      <c r="R2106" s="13">
        <v>0.2716332418007</v>
      </c>
      <c r="S2106" s="13">
        <v>0.2448103985719</v>
      </c>
      <c r="T2106" s="13">
        <v>0.2735473934322</v>
      </c>
      <c r="U2106" s="13">
        <v>0.2304350364829</v>
      </c>
      <c r="V2106" s="13">
        <v>0.2405205936476</v>
      </c>
      <c r="W2106" s="13">
        <v>0.2677299938262</v>
      </c>
      <c r="X2106" s="13">
        <v>0.2507734834547</v>
      </c>
      <c r="Y2106" s="13">
        <v>0.2737530107815</v>
      </c>
      <c r="Z2106" s="13">
        <v>0.2866354567728</v>
      </c>
      <c r="AA2106" s="13">
        <v>0.2547950087298</v>
      </c>
      <c r="AB2106" s="13">
        <v>0.2521858396589</v>
      </c>
      <c r="AC2106" s="13">
        <v>0.2877731980393</v>
      </c>
      <c r="AD2106" s="13">
        <v>0.2567497501619</v>
      </c>
      <c r="AE2106" s="13">
        <v>0.2722952876567</v>
      </c>
      <c r="AF2106" s="15">
        <v>0.2203128937666</v>
      </c>
      <c r="AG2106" s="13">
        <v>0.3849852181656</v>
      </c>
      <c r="AH2106" s="13">
        <v>0.2803850972442</v>
      </c>
      <c r="AI2106" s="13">
        <v>0.2717737167636</v>
      </c>
      <c r="AJ2106" s="15">
        <v>0.2299955448207</v>
      </c>
      <c r="AK2106" s="13">
        <v>0.2401076239807</v>
      </c>
      <c r="AL2106" s="15">
        <v>0.2592603522588</v>
      </c>
      <c r="AM2106" s="14">
        <v>0.3060351110336</v>
      </c>
      <c r="AN2106" s="13">
        <v>0.2677539088351</v>
      </c>
      <c r="AO2106" s="13">
        <v>0.2660653486938</v>
      </c>
      <c r="AP2106" s="13">
        <v>0.268915968614</v>
      </c>
      <c r="AQ2106" s="13">
        <v>0.2850710541557</v>
      </c>
      <c r="AR2106" s="13">
        <v>0.2821340980219</v>
      </c>
      <c r="AS2106" s="13">
        <v>0.2807546267667</v>
      </c>
      <c r="AT2106" s="13">
        <v>0.2775145483147</v>
      </c>
      <c r="AU2106" s="13">
        <v>0.2565476008235</v>
      </c>
      <c r="AV2106" s="13">
        <v>0.2718301901309</v>
      </c>
      <c r="AW2106" s="13">
        <v>0.2684316996379</v>
      </c>
      <c r="AX2106" s="15">
        <v>0.2644922486502</v>
      </c>
      <c r="AY2106" s="14">
        <v>0.3163912710126</v>
      </c>
      <c r="AZ2106" s="13">
        <v>0.2591650077412</v>
      </c>
      <c r="BA2106" s="13">
        <v>0.2767152917396</v>
      </c>
      <c r="BB2106" s="15">
        <v>0.1867081076197</v>
      </c>
      <c r="BC2106" s="13">
        <v>0.2211129284679</v>
      </c>
      <c r="BD2106" s="15">
        <v>0.2100223230209</v>
      </c>
      <c r="BE2106" s="13">
        <v>0.2715198616157</v>
      </c>
      <c r="BF2106" s="13">
        <v>0.3947740138704</v>
      </c>
      <c r="BG2106" s="14">
        <v>0.3385791688985</v>
      </c>
      <c r="BH2106" s="14">
        <v>0.4114181761777</v>
      </c>
      <c r="BI2106" s="15">
        <v>0.2256189184117</v>
      </c>
      <c r="BJ2106" s="14">
        <v>0.3570199716997</v>
      </c>
      <c r="BK2106" s="14">
        <v>0.3936608074764</v>
      </c>
      <c r="BL2106" s="14">
        <v>0.3597760048648</v>
      </c>
      <c r="BM2106" s="14">
        <v>0.2830792795004</v>
      </c>
      <c r="BN2106" s="15">
        <v>0.2212164091027</v>
      </c>
    </row>
    <row r="2107" ht="14.25" customHeight="1">
      <c r="A2107" s="11" t="s">
        <v>268</v>
      </c>
      <c r="B2107" s="13">
        <v>0.1693969373838</v>
      </c>
      <c r="C2107" s="14">
        <v>0.1791189451337</v>
      </c>
      <c r="D2107" s="15">
        <v>0.1316345480526</v>
      </c>
      <c r="E2107" s="14">
        <v>0.2116443233805</v>
      </c>
      <c r="F2107" s="15">
        <v>0.1316434760413</v>
      </c>
      <c r="G2107" s="13">
        <v>0.0764504601878</v>
      </c>
      <c r="H2107" s="15">
        <v>0.1202847791269</v>
      </c>
      <c r="I2107" s="15">
        <v>0.1328025357404</v>
      </c>
      <c r="J2107" s="13">
        <v>0.1837779438988</v>
      </c>
      <c r="K2107" s="13">
        <v>0.1756316716649</v>
      </c>
      <c r="L2107" s="13">
        <v>0.1830708851773</v>
      </c>
      <c r="M2107" s="13">
        <v>0.1917214096992</v>
      </c>
      <c r="N2107" s="13">
        <v>0.1833385091046</v>
      </c>
      <c r="O2107" s="14">
        <v>0.2548578757192</v>
      </c>
      <c r="P2107" s="14">
        <v>0.2097480382911</v>
      </c>
      <c r="Q2107" s="13">
        <v>0.1540214629301</v>
      </c>
      <c r="R2107" s="15">
        <v>0.1361212008535</v>
      </c>
      <c r="S2107" s="13">
        <v>0.1634148497826</v>
      </c>
      <c r="T2107" s="13">
        <v>0.1698285677774</v>
      </c>
      <c r="U2107" s="13">
        <v>0.1458417303253</v>
      </c>
      <c r="V2107" s="13">
        <v>0.1802636222586</v>
      </c>
      <c r="W2107" s="13">
        <v>0.159285190247</v>
      </c>
      <c r="X2107" s="14">
        <v>0.2083879300065</v>
      </c>
      <c r="Y2107" s="13">
        <v>0.1574859819594</v>
      </c>
      <c r="Z2107" s="13">
        <v>0.1666766626816</v>
      </c>
      <c r="AA2107" s="13">
        <v>0.1680559612806</v>
      </c>
      <c r="AB2107" s="13">
        <v>0.1819639150958</v>
      </c>
      <c r="AC2107" s="13">
        <v>0.1542111339466</v>
      </c>
      <c r="AD2107" s="13">
        <v>0.160373762521</v>
      </c>
      <c r="AE2107" s="13">
        <v>0.1665573921544</v>
      </c>
      <c r="AF2107" s="14">
        <v>0.2119125486122</v>
      </c>
      <c r="AG2107" s="13">
        <v>0.1205379420413</v>
      </c>
      <c r="AH2107" s="15">
        <v>0.1479308267908</v>
      </c>
      <c r="AI2107" s="13">
        <v>0.1749720338498</v>
      </c>
      <c r="AJ2107" s="13">
        <v>0.1960918689253</v>
      </c>
      <c r="AK2107" s="14">
        <v>0.2103640487117</v>
      </c>
      <c r="AL2107" s="13">
        <v>0.1741016500205</v>
      </c>
      <c r="AM2107" s="13">
        <v>0.1524773222156</v>
      </c>
      <c r="AN2107" s="13">
        <v>0.172719970272</v>
      </c>
      <c r="AO2107" s="13">
        <v>0.1552917683968</v>
      </c>
      <c r="AP2107" s="13">
        <v>0.1818168965275</v>
      </c>
      <c r="AQ2107" s="13">
        <v>0.1724924625833</v>
      </c>
      <c r="AR2107" s="14">
        <v>0.1908335070097</v>
      </c>
      <c r="AS2107" s="15">
        <v>0.1133662080452</v>
      </c>
      <c r="AT2107" s="15">
        <v>0.1205537873099</v>
      </c>
      <c r="AU2107" s="13">
        <v>0.1732600120015</v>
      </c>
      <c r="AV2107" s="13">
        <v>0.1686023872899</v>
      </c>
      <c r="AW2107" s="13">
        <v>0.1810610182011</v>
      </c>
      <c r="AX2107" s="15">
        <v>0.1627447977198</v>
      </c>
      <c r="AY2107" s="14">
        <v>0.2112253099771</v>
      </c>
      <c r="AZ2107" s="15">
        <v>0.1003850917354</v>
      </c>
      <c r="BA2107" s="14">
        <v>0.3166419736284</v>
      </c>
      <c r="BB2107" s="15">
        <v>0.07640104511393</v>
      </c>
      <c r="BC2107" s="15">
        <v>0.1019803314899</v>
      </c>
      <c r="BD2107" s="15">
        <v>0.1188432800062</v>
      </c>
      <c r="BE2107" s="14">
        <v>0.3230244395277</v>
      </c>
      <c r="BF2107" s="13">
        <v>0.3267165484117</v>
      </c>
      <c r="BG2107" s="15">
        <v>0.1161493039897</v>
      </c>
      <c r="BH2107" s="13">
        <v>0.1349332968351</v>
      </c>
      <c r="BI2107" s="14">
        <v>0.1903699623163</v>
      </c>
      <c r="BJ2107" s="15">
        <v>0.1218297933965</v>
      </c>
      <c r="BK2107" s="15">
        <v>0.1021747206153</v>
      </c>
      <c r="BL2107" s="13">
        <v>0.1867216231355</v>
      </c>
      <c r="BM2107" s="13">
        <v>0.172416562274</v>
      </c>
      <c r="BN2107" s="13">
        <v>0.1561244412378</v>
      </c>
    </row>
    <row r="2108" ht="14.25" customHeight="1">
      <c r="A2108" s="11" t="s">
        <v>269</v>
      </c>
      <c r="B2108" s="13">
        <v>0.0830582159071</v>
      </c>
      <c r="C2108" s="13">
        <v>0.08430744716716</v>
      </c>
      <c r="D2108" s="13">
        <v>0.07820593041007</v>
      </c>
      <c r="E2108" s="14">
        <v>0.09438118734716</v>
      </c>
      <c r="F2108" s="15">
        <v>0.07357864454829</v>
      </c>
      <c r="G2108" s="15">
        <v>0.02280162743747</v>
      </c>
      <c r="H2108" s="13">
        <v>0.08279628005993</v>
      </c>
      <c r="I2108" s="13">
        <v>0.08935035043757</v>
      </c>
      <c r="J2108" s="13">
        <v>0.07758733786631</v>
      </c>
      <c r="K2108" s="13">
        <v>0.07895266599823</v>
      </c>
      <c r="L2108" s="13">
        <v>0.08456190521703</v>
      </c>
      <c r="M2108" s="13">
        <v>0.08418354762598</v>
      </c>
      <c r="N2108" s="13">
        <v>0.09186238098943</v>
      </c>
      <c r="O2108" s="14">
        <v>0.1279749084751</v>
      </c>
      <c r="P2108" s="13">
        <v>0.09450919734421</v>
      </c>
      <c r="Q2108" s="15">
        <v>0.06701085862457</v>
      </c>
      <c r="R2108" s="13">
        <v>0.078962993296</v>
      </c>
      <c r="S2108" s="13">
        <v>0.08607690231025</v>
      </c>
      <c r="T2108" s="13">
        <v>0.08284040619129</v>
      </c>
      <c r="U2108" s="13">
        <v>0.07851526741372</v>
      </c>
      <c r="V2108" s="13">
        <v>0.10218195634</v>
      </c>
      <c r="W2108" s="13">
        <v>0.07141471959313</v>
      </c>
      <c r="X2108" s="13">
        <v>0.08243548849662</v>
      </c>
      <c r="Y2108" s="13">
        <v>0.08303063796006</v>
      </c>
      <c r="Z2108" s="13">
        <v>0.08044355749363</v>
      </c>
      <c r="AA2108" s="13">
        <v>0.08813068413061</v>
      </c>
      <c r="AB2108" s="13">
        <v>0.07475855906266</v>
      </c>
      <c r="AC2108" s="13">
        <v>0.08157848225979</v>
      </c>
      <c r="AD2108" s="13">
        <v>0.078673956086</v>
      </c>
      <c r="AE2108" s="13">
        <v>0.08839089834856</v>
      </c>
      <c r="AF2108" s="13">
        <v>0.09430653195572</v>
      </c>
      <c r="AG2108" s="13">
        <v>0.05136052083821</v>
      </c>
      <c r="AH2108" s="13">
        <v>0.07259253223983</v>
      </c>
      <c r="AI2108" s="13">
        <v>0.09288902114988</v>
      </c>
      <c r="AJ2108" s="13">
        <v>0.09248275606213</v>
      </c>
      <c r="AK2108" s="13">
        <v>0.09061789427138</v>
      </c>
      <c r="AL2108" s="13">
        <v>0.08277123958102</v>
      </c>
      <c r="AM2108" s="13">
        <v>0.0830866989197</v>
      </c>
      <c r="AN2108" s="13">
        <v>0.08729629743496</v>
      </c>
      <c r="AO2108" s="13">
        <v>0.07254222449361</v>
      </c>
      <c r="AP2108" s="13">
        <v>0.0848711224399</v>
      </c>
      <c r="AQ2108" s="13">
        <v>0.07354849704187</v>
      </c>
      <c r="AR2108" s="14">
        <v>0.0975499512198</v>
      </c>
      <c r="AS2108" s="13">
        <v>0.07473351797894</v>
      </c>
      <c r="AT2108" s="13">
        <v>0.07504375274509</v>
      </c>
      <c r="AU2108" s="13">
        <v>0.07609671446836</v>
      </c>
      <c r="AV2108" s="13">
        <v>0.08451350427395</v>
      </c>
      <c r="AW2108" s="13">
        <v>0.06169442619338</v>
      </c>
      <c r="AX2108" s="13">
        <v>0.08287164873755</v>
      </c>
      <c r="AY2108" s="13">
        <v>0.08423134237102</v>
      </c>
      <c r="AZ2108" s="15">
        <v>0.0628355872734</v>
      </c>
      <c r="BA2108" s="14">
        <v>0.1318399699209</v>
      </c>
      <c r="BB2108" s="15">
        <v>0.04637313406591</v>
      </c>
      <c r="BC2108" s="13">
        <v>0.09257386483625</v>
      </c>
      <c r="BD2108" s="13">
        <v>0.08723259165707</v>
      </c>
      <c r="BE2108" s="13">
        <v>0.09924950732888</v>
      </c>
      <c r="BF2108" s="13">
        <v>0.159113083324</v>
      </c>
      <c r="BG2108" s="15">
        <v>0.0646227984098</v>
      </c>
      <c r="BH2108" s="13">
        <v>0.05399999380227</v>
      </c>
      <c r="BI2108" s="13">
        <v>0.08596095531535</v>
      </c>
      <c r="BJ2108" s="13">
        <v>0.08147172228229</v>
      </c>
      <c r="BK2108" s="13">
        <v>0.05732012089639</v>
      </c>
      <c r="BL2108" s="13">
        <v>0.08221506306339</v>
      </c>
      <c r="BM2108" s="13">
        <v>0.0843450877515</v>
      </c>
      <c r="BN2108" s="13">
        <v>0.07740188367498</v>
      </c>
    </row>
    <row r="2109" ht="14.25" customHeight="1">
      <c r="A2109" s="11" t="s">
        <v>382</v>
      </c>
      <c r="B2109" s="13">
        <v>0.0863387214767</v>
      </c>
      <c r="C2109" s="14">
        <v>0.09481149796654</v>
      </c>
      <c r="D2109" s="15">
        <v>0.05342861764256</v>
      </c>
      <c r="E2109" s="14">
        <v>0.1172631360334</v>
      </c>
      <c r="F2109" s="15">
        <v>0.05806483149301</v>
      </c>
      <c r="G2109" s="13">
        <v>0.05364883275033</v>
      </c>
      <c r="H2109" s="15">
        <v>0.03748849906693</v>
      </c>
      <c r="I2109" s="15">
        <v>0.04345218530285</v>
      </c>
      <c r="J2109" s="13">
        <v>0.1061906060325</v>
      </c>
      <c r="K2109" s="13">
        <v>0.09667900566671</v>
      </c>
      <c r="L2109" s="13">
        <v>0.09850897996032</v>
      </c>
      <c r="M2109" s="14">
        <v>0.1075378620732</v>
      </c>
      <c r="N2109" s="13">
        <v>0.09147612811521</v>
      </c>
      <c r="O2109" s="14">
        <v>0.1268829672441</v>
      </c>
      <c r="P2109" s="14">
        <v>0.1152388409469</v>
      </c>
      <c r="Q2109" s="13">
        <v>0.08701060430549</v>
      </c>
      <c r="R2109" s="15">
        <v>0.05715820755751</v>
      </c>
      <c r="S2109" s="13">
        <v>0.07733794747238</v>
      </c>
      <c r="T2109" s="13">
        <v>0.08698816158613</v>
      </c>
      <c r="U2109" s="13">
        <v>0.06732646291159</v>
      </c>
      <c r="V2109" s="13">
        <v>0.07808166591853</v>
      </c>
      <c r="W2109" s="13">
        <v>0.08787047065388</v>
      </c>
      <c r="X2109" s="14">
        <v>0.1259524415099</v>
      </c>
      <c r="Y2109" s="13">
        <v>0.07445534399931</v>
      </c>
      <c r="Z2109" s="13">
        <v>0.08623310518799</v>
      </c>
      <c r="AA2109" s="13">
        <v>0.07992527714996</v>
      </c>
      <c r="AB2109" s="13">
        <v>0.1072053560332</v>
      </c>
      <c r="AC2109" s="13">
        <v>0.07263265168679</v>
      </c>
      <c r="AD2109" s="13">
        <v>0.08169980643498</v>
      </c>
      <c r="AE2109" s="13">
        <v>0.07816649380585</v>
      </c>
      <c r="AF2109" s="14">
        <v>0.1176060166565</v>
      </c>
      <c r="AG2109" s="13">
        <v>0.0691774212031</v>
      </c>
      <c r="AH2109" s="13">
        <v>0.07533829455096</v>
      </c>
      <c r="AI2109" s="13">
        <v>0.08208301269996</v>
      </c>
      <c r="AJ2109" s="13">
        <v>0.1036091128632</v>
      </c>
      <c r="AK2109" s="14">
        <v>0.1197461544403</v>
      </c>
      <c r="AL2109" s="14">
        <v>0.09133041043953</v>
      </c>
      <c r="AM2109" s="15">
        <v>0.0693906232959</v>
      </c>
      <c r="AN2109" s="13">
        <v>0.08542367283701</v>
      </c>
      <c r="AO2109" s="13">
        <v>0.0827495439032</v>
      </c>
      <c r="AP2109" s="13">
        <v>0.09694577408764</v>
      </c>
      <c r="AQ2109" s="13">
        <v>0.09894396554143</v>
      </c>
      <c r="AR2109" s="13">
        <v>0.0932835557899</v>
      </c>
      <c r="AS2109" s="15">
        <v>0.03863269006621</v>
      </c>
      <c r="AT2109" s="15">
        <v>0.04551003456485</v>
      </c>
      <c r="AU2109" s="13">
        <v>0.09716329753315</v>
      </c>
      <c r="AV2109" s="13">
        <v>0.08408888301593</v>
      </c>
      <c r="AW2109" s="13">
        <v>0.1193665920077</v>
      </c>
      <c r="AX2109" s="15">
        <v>0.07987314898223</v>
      </c>
      <c r="AY2109" s="14">
        <v>0.1269939676061</v>
      </c>
      <c r="AZ2109" s="15">
        <v>0.03754950446199</v>
      </c>
      <c r="BA2109" s="14">
        <v>0.1848020037075</v>
      </c>
      <c r="BB2109" s="15">
        <v>0.03002791104802</v>
      </c>
      <c r="BC2109" s="15">
        <v>0.009406466653649</v>
      </c>
      <c r="BD2109" s="15">
        <v>0.03161068834908</v>
      </c>
      <c r="BE2109" s="14">
        <v>0.2237749321988</v>
      </c>
      <c r="BF2109" s="13">
        <v>0.1676034650876</v>
      </c>
      <c r="BG2109" s="15">
        <v>0.0515265055799</v>
      </c>
      <c r="BH2109" s="13">
        <v>0.08093330303284</v>
      </c>
      <c r="BI2109" s="14">
        <v>0.1044090070009</v>
      </c>
      <c r="BJ2109" s="15">
        <v>0.0403580711142</v>
      </c>
      <c r="BK2109" s="15">
        <v>0.04485459971893</v>
      </c>
      <c r="BL2109" s="13">
        <v>0.1045065600722</v>
      </c>
      <c r="BM2109" s="13">
        <v>0.08807147452246</v>
      </c>
      <c r="BN2109" s="13">
        <v>0.07872255756285</v>
      </c>
    </row>
    <row r="2110" ht="14.25" customHeight="1">
      <c r="A2110" s="11" t="s">
        <v>383</v>
      </c>
      <c r="B2110" s="13">
        <v>0.002815720249551</v>
      </c>
      <c r="C2110" s="13">
        <v>0.002356218903981</v>
      </c>
      <c r="D2110" s="13">
        <v>0.004600523261025</v>
      </c>
      <c r="E2110" s="13">
        <v>0.003199524647178</v>
      </c>
      <c r="F2110" s="13">
        <v>0.002508378451096</v>
      </c>
      <c r="G2110" s="15">
        <v>0.0</v>
      </c>
      <c r="H2110" s="13">
        <v>0.007269008164002</v>
      </c>
      <c r="I2110" s="15">
        <v>1.524319813683E-4</v>
      </c>
      <c r="J2110" s="13">
        <v>0.004018130487621</v>
      </c>
      <c r="K2110" s="13">
        <v>0.002249270059261</v>
      </c>
      <c r="L2110" s="13">
        <v>0.002570524886351</v>
      </c>
      <c r="M2110" s="13">
        <v>0.002503342608608</v>
      </c>
      <c r="N2110" s="13">
        <v>0.002832453862755</v>
      </c>
      <c r="O2110" s="13">
        <v>0.004485648184702</v>
      </c>
      <c r="P2110" s="13">
        <v>0.003835366707696</v>
      </c>
      <c r="Q2110" s="13">
        <v>0.001472527697779</v>
      </c>
      <c r="R2110" s="13">
        <v>0.003654692370227</v>
      </c>
      <c r="S2110" s="13">
        <v>0.003899258840396</v>
      </c>
      <c r="T2110" s="13">
        <v>0.002737538815302</v>
      </c>
      <c r="U2110" s="13">
        <v>0.002620753535628</v>
      </c>
      <c r="V2110" s="13">
        <v>0.002432671980306</v>
      </c>
      <c r="W2110" s="13">
        <v>0.007516558804994</v>
      </c>
      <c r="X2110" s="13">
        <v>0.00190861622693</v>
      </c>
      <c r="Y2110" s="13">
        <v>0.005340782170115</v>
      </c>
      <c r="Z2110" s="13">
        <v>0.003012905466091</v>
      </c>
      <c r="AA2110" s="15">
        <v>3.578349299244E-4</v>
      </c>
      <c r="AB2110" s="13">
        <v>0.007517415978426</v>
      </c>
      <c r="AC2110" s="13">
        <v>0.002082705243513</v>
      </c>
      <c r="AD2110" s="13">
        <v>0.003771647526993</v>
      </c>
      <c r="AE2110" s="13">
        <v>0.002036564840727</v>
      </c>
      <c r="AF2110" s="15">
        <v>0.0</v>
      </c>
      <c r="AG2110" s="13">
        <v>0.004577297679814</v>
      </c>
      <c r="AH2110" s="13">
        <v>0.005190351305</v>
      </c>
      <c r="AI2110" s="13">
        <v>0.001238193527595</v>
      </c>
      <c r="AJ2110" s="13">
        <v>0.002587713541614</v>
      </c>
      <c r="AK2110" s="15">
        <v>0.0</v>
      </c>
      <c r="AL2110" s="13">
        <v>0.002698196474532</v>
      </c>
      <c r="AM2110" s="13">
        <v>0.00275692698814</v>
      </c>
      <c r="AN2110" s="13">
        <v>0.002700458444527</v>
      </c>
      <c r="AO2110" s="13">
        <v>0.004201525401705</v>
      </c>
      <c r="AP2110" s="13">
        <v>0.001284500139442</v>
      </c>
      <c r="AQ2110" s="15">
        <v>0.0</v>
      </c>
      <c r="AR2110" s="13">
        <v>0.004052374703579</v>
      </c>
      <c r="AS2110" s="13">
        <v>0.001165778150981</v>
      </c>
      <c r="AT2110" s="13">
        <v>0.003980161184712</v>
      </c>
      <c r="AU2110" s="13">
        <v>0.002551836341221</v>
      </c>
      <c r="AV2110" s="13">
        <v>0.00276069374592</v>
      </c>
      <c r="AW2110" s="13">
        <v>0.003623515239904</v>
      </c>
      <c r="AX2110" s="13">
        <v>0.002637116383787</v>
      </c>
      <c r="AY2110" s="13">
        <v>0.003938773796394</v>
      </c>
      <c r="AZ2110" s="13">
        <v>0.001683921648481</v>
      </c>
      <c r="BA2110" s="13">
        <v>0.00337453194068</v>
      </c>
      <c r="BB2110" s="13">
        <v>0.002125741594955</v>
      </c>
      <c r="BC2110" s="13">
        <v>0.01190834539415</v>
      </c>
      <c r="BD2110" s="13">
        <v>0.005074344284353</v>
      </c>
      <c r="BE2110" s="13">
        <v>0.003594760616388</v>
      </c>
      <c r="BF2110" s="13">
        <v>0.0</v>
      </c>
      <c r="BG2110" s="13">
        <v>0.001095007313804</v>
      </c>
      <c r="BH2110" s="13">
        <v>0.004835665183318</v>
      </c>
      <c r="BI2110" s="13">
        <v>0.002072289568764</v>
      </c>
      <c r="BJ2110" s="13">
        <v>0.005813624193067</v>
      </c>
      <c r="BK2110" s="13">
        <v>0.001922806649831</v>
      </c>
      <c r="BL2110" s="15">
        <v>0.0</v>
      </c>
      <c r="BM2110" s="13">
        <v>0.003098264849781</v>
      </c>
      <c r="BN2110" s="13">
        <v>0.001573820260636</v>
      </c>
    </row>
    <row r="2111" ht="14.25" customHeight="1"/>
    <row r="2112" ht="14.25" customHeight="1"/>
    <row r="2113" ht="14.25" customHeight="1"/>
    <row r="2114" ht="14.25" customHeight="1">
      <c r="A2114" s="8" t="s">
        <v>175</v>
      </c>
    </row>
    <row r="2115" ht="14.25" customHeight="1">
      <c r="A2115" s="2" t="s">
        <v>159</v>
      </c>
    </row>
    <row r="2116" ht="14.25" customHeight="1">
      <c r="C2116" s="9" t="s">
        <v>176</v>
      </c>
      <c r="E2116" s="9" t="s">
        <v>177</v>
      </c>
      <c r="H2116" s="9" t="s">
        <v>178</v>
      </c>
      <c r="N2116" s="9" t="s">
        <v>179</v>
      </c>
      <c r="T2116" s="9" t="s">
        <v>180</v>
      </c>
      <c r="X2116" s="9" t="s">
        <v>181</v>
      </c>
      <c r="AB2116" s="9" t="s">
        <v>182</v>
      </c>
      <c r="AH2116" s="9" t="s">
        <v>183</v>
      </c>
      <c r="AL2116" s="9" t="s">
        <v>184</v>
      </c>
      <c r="AN2116" s="9" t="s">
        <v>185</v>
      </c>
      <c r="AQ2116" s="9" t="s">
        <v>186</v>
      </c>
      <c r="AV2116" s="9" t="s">
        <v>187</v>
      </c>
      <c r="AX2116" s="9" t="s">
        <v>188</v>
      </c>
      <c r="AZ2116" s="9" t="s">
        <v>189</v>
      </c>
      <c r="BI2116" s="9" t="s">
        <v>190</v>
      </c>
      <c r="BM2116" s="9" t="s">
        <v>191</v>
      </c>
    </row>
    <row r="2117" ht="14.25" customHeight="1">
      <c r="A2117" s="10" t="s">
        <v>192</v>
      </c>
      <c r="B2117" s="10" t="s">
        <v>193</v>
      </c>
      <c r="C2117" s="10" t="s">
        <v>194</v>
      </c>
      <c r="D2117" s="10" t="s">
        <v>195</v>
      </c>
      <c r="E2117" s="10" t="s">
        <v>196</v>
      </c>
      <c r="F2117" s="10" t="s">
        <v>197</v>
      </c>
      <c r="G2117" s="10" t="s">
        <v>198</v>
      </c>
      <c r="H2117" s="10" t="s">
        <v>199</v>
      </c>
      <c r="I2117" s="10" t="s">
        <v>200</v>
      </c>
      <c r="J2117" s="10" t="s">
        <v>201</v>
      </c>
      <c r="K2117" s="10" t="s">
        <v>202</v>
      </c>
      <c r="L2117" s="10" t="s">
        <v>203</v>
      </c>
      <c r="M2117" s="10" t="s">
        <v>204</v>
      </c>
      <c r="N2117" s="10" t="s">
        <v>205</v>
      </c>
      <c r="O2117" s="10" t="s">
        <v>206</v>
      </c>
      <c r="P2117" s="10" t="s">
        <v>207</v>
      </c>
      <c r="Q2117" s="10" t="s">
        <v>208</v>
      </c>
      <c r="R2117" s="10" t="s">
        <v>209</v>
      </c>
      <c r="S2117" s="10" t="s">
        <v>210</v>
      </c>
      <c r="T2117" s="10" t="s">
        <v>211</v>
      </c>
      <c r="U2117" s="10" t="s">
        <v>212</v>
      </c>
      <c r="V2117" s="10" t="s">
        <v>213</v>
      </c>
      <c r="W2117" s="10" t="s">
        <v>214</v>
      </c>
      <c r="X2117" s="10" t="s">
        <v>215</v>
      </c>
      <c r="Y2117" s="10" t="s">
        <v>216</v>
      </c>
      <c r="Z2117" s="10" t="s">
        <v>217</v>
      </c>
      <c r="AA2117" s="10" t="s">
        <v>218</v>
      </c>
      <c r="AB2117" s="10" t="s">
        <v>219</v>
      </c>
      <c r="AC2117" s="10" t="s">
        <v>220</v>
      </c>
      <c r="AD2117" s="10" t="s">
        <v>221</v>
      </c>
      <c r="AE2117" s="10" t="s">
        <v>222</v>
      </c>
      <c r="AF2117" s="10" t="s">
        <v>223</v>
      </c>
      <c r="AG2117" s="10" t="s">
        <v>224</v>
      </c>
      <c r="AH2117" s="10" t="s">
        <v>225</v>
      </c>
      <c r="AI2117" s="10" t="s">
        <v>226</v>
      </c>
      <c r="AJ2117" s="10" t="s">
        <v>227</v>
      </c>
      <c r="AK2117" s="10" t="s">
        <v>228</v>
      </c>
      <c r="AL2117" s="10" t="s">
        <v>229</v>
      </c>
      <c r="AM2117" s="10" t="s">
        <v>230</v>
      </c>
      <c r="AN2117" s="10" t="s">
        <v>231</v>
      </c>
      <c r="AO2117" s="10" t="s">
        <v>232</v>
      </c>
      <c r="AP2117" s="10" t="s">
        <v>233</v>
      </c>
      <c r="AQ2117" s="10" t="s">
        <v>234</v>
      </c>
      <c r="AR2117" s="10" t="s">
        <v>235</v>
      </c>
      <c r="AS2117" s="10" t="s">
        <v>236</v>
      </c>
      <c r="AT2117" s="10" t="s">
        <v>237</v>
      </c>
      <c r="AU2117" s="10" t="s">
        <v>238</v>
      </c>
      <c r="AV2117" s="10" t="s">
        <v>239</v>
      </c>
      <c r="AW2117" s="10" t="s">
        <v>240</v>
      </c>
      <c r="AX2117" s="10" t="s">
        <v>241</v>
      </c>
      <c r="AY2117" s="10" t="s">
        <v>242</v>
      </c>
      <c r="AZ2117" s="10" t="s">
        <v>243</v>
      </c>
      <c r="BA2117" s="10" t="s">
        <v>244</v>
      </c>
      <c r="BB2117" s="10" t="s">
        <v>245</v>
      </c>
      <c r="BC2117" s="10" t="s">
        <v>246</v>
      </c>
      <c r="BD2117" s="10" t="s">
        <v>247</v>
      </c>
      <c r="BE2117" s="10" t="s">
        <v>248</v>
      </c>
      <c r="BF2117" s="10" t="s">
        <v>249</v>
      </c>
      <c r="BG2117" s="10" t="s">
        <v>250</v>
      </c>
      <c r="BH2117" s="10" t="s">
        <v>251</v>
      </c>
      <c r="BI2117" s="10" t="s">
        <v>252</v>
      </c>
      <c r="BJ2117" s="10" t="s">
        <v>253</v>
      </c>
      <c r="BK2117" s="10" t="s">
        <v>254</v>
      </c>
      <c r="BL2117" s="10" t="s">
        <v>255</v>
      </c>
      <c r="BM2117" s="10" t="s">
        <v>256</v>
      </c>
      <c r="BN2117" s="10" t="s">
        <v>257</v>
      </c>
    </row>
    <row r="2118" ht="14.25" customHeight="1">
      <c r="A2118" s="11" t="s">
        <v>258</v>
      </c>
      <c r="B2118" s="12">
        <v>6142.0</v>
      </c>
      <c r="C2118" s="12">
        <v>4884.0</v>
      </c>
      <c r="D2118" s="12">
        <v>1258.0</v>
      </c>
      <c r="E2118" s="12">
        <v>2938.0</v>
      </c>
      <c r="F2118" s="12">
        <v>3147.0</v>
      </c>
      <c r="G2118" s="12">
        <v>57.0</v>
      </c>
      <c r="H2118" s="12">
        <v>619.0</v>
      </c>
      <c r="I2118" s="12">
        <v>1018.0</v>
      </c>
      <c r="J2118" s="12">
        <v>1013.0</v>
      </c>
      <c r="K2118" s="12">
        <v>964.0</v>
      </c>
      <c r="L2118" s="12">
        <v>1077.0</v>
      </c>
      <c r="M2118" s="12">
        <v>1451.0</v>
      </c>
      <c r="N2118" s="12">
        <v>855.0</v>
      </c>
      <c r="O2118" s="12">
        <v>683.0</v>
      </c>
      <c r="P2118" s="12">
        <v>395.0</v>
      </c>
      <c r="Q2118" s="12">
        <v>2378.0</v>
      </c>
      <c r="R2118" s="12">
        <v>1418.0</v>
      </c>
      <c r="S2118" s="12">
        <v>413.0</v>
      </c>
      <c r="T2118" s="12">
        <v>5729.0</v>
      </c>
      <c r="U2118" s="12">
        <v>133.0</v>
      </c>
      <c r="V2118" s="12">
        <v>166.0</v>
      </c>
      <c r="W2118" s="12">
        <v>114.0</v>
      </c>
      <c r="X2118" s="12">
        <v>833.0</v>
      </c>
      <c r="Y2118" s="12">
        <v>1611.0</v>
      </c>
      <c r="Z2118" s="12">
        <v>2018.0</v>
      </c>
      <c r="AA2118" s="12">
        <v>1644.0</v>
      </c>
      <c r="AB2118" s="12">
        <v>550.0</v>
      </c>
      <c r="AC2118" s="12">
        <v>1088.0</v>
      </c>
      <c r="AD2118" s="12">
        <v>1072.0</v>
      </c>
      <c r="AE2118" s="12">
        <v>2394.0</v>
      </c>
      <c r="AF2118" s="12">
        <v>746.0</v>
      </c>
      <c r="AG2118" s="12">
        <v>104.0</v>
      </c>
      <c r="AH2118" s="12">
        <v>2303.0</v>
      </c>
      <c r="AI2118" s="12">
        <v>1592.0</v>
      </c>
      <c r="AJ2118" s="12">
        <v>1029.0</v>
      </c>
      <c r="AK2118" s="12">
        <v>656.0</v>
      </c>
      <c r="AL2118" s="12">
        <v>4651.0</v>
      </c>
      <c r="AM2118" s="12">
        <v>1465.0</v>
      </c>
      <c r="AN2118" s="12">
        <v>3260.0</v>
      </c>
      <c r="AO2118" s="12">
        <v>1558.0</v>
      </c>
      <c r="AP2118" s="12">
        <v>1233.0</v>
      </c>
      <c r="AQ2118" s="12">
        <v>426.0</v>
      </c>
      <c r="AR2118" s="12">
        <v>2158.0</v>
      </c>
      <c r="AS2118" s="12">
        <v>672.0</v>
      </c>
      <c r="AT2118" s="12">
        <v>347.0</v>
      </c>
      <c r="AU2118" s="12">
        <v>2502.0</v>
      </c>
      <c r="AV2118" s="12">
        <v>5750.0</v>
      </c>
      <c r="AW2118" s="12">
        <v>392.0</v>
      </c>
      <c r="AX2118" s="12">
        <v>5299.0</v>
      </c>
      <c r="AY2118" s="12">
        <v>843.0</v>
      </c>
      <c r="AZ2118" s="12">
        <v>1168.0</v>
      </c>
      <c r="BA2118" s="12">
        <v>1763.0</v>
      </c>
      <c r="BB2118" s="12">
        <v>1019.0</v>
      </c>
      <c r="BC2118" s="12">
        <v>180.0</v>
      </c>
      <c r="BD2118" s="12">
        <v>390.0</v>
      </c>
      <c r="BE2118" s="12">
        <v>113.0</v>
      </c>
      <c r="BF2118" s="12">
        <v>35.0</v>
      </c>
      <c r="BG2118" s="12">
        <v>1041.0</v>
      </c>
      <c r="BH2118" s="12">
        <v>319.0</v>
      </c>
      <c r="BI2118" s="12">
        <v>4100.0</v>
      </c>
      <c r="BJ2118" s="12">
        <v>1392.0</v>
      </c>
      <c r="BK2118" s="12">
        <v>367.0</v>
      </c>
      <c r="BL2118" s="12">
        <v>282.0</v>
      </c>
      <c r="BM2118" s="12">
        <v>5004.0</v>
      </c>
      <c r="BN2118" s="12">
        <v>1138.0</v>
      </c>
    </row>
    <row r="2119" ht="14.25" customHeight="1">
      <c r="A2119" s="11" t="s">
        <v>259</v>
      </c>
      <c r="B2119" s="12">
        <v>6142.0</v>
      </c>
      <c r="C2119" s="12">
        <v>5142.0</v>
      </c>
      <c r="D2119" s="12">
        <v>1000.0</v>
      </c>
      <c r="E2119" s="12">
        <v>2786.0</v>
      </c>
      <c r="F2119" s="12">
        <v>3315.0</v>
      </c>
      <c r="G2119" s="12">
        <v>41.0</v>
      </c>
      <c r="H2119" s="12">
        <v>626.0</v>
      </c>
      <c r="I2119" s="12">
        <v>846.0</v>
      </c>
      <c r="J2119" s="12">
        <v>1036.0</v>
      </c>
      <c r="K2119" s="12">
        <v>1019.0</v>
      </c>
      <c r="L2119" s="12">
        <v>1181.0</v>
      </c>
      <c r="M2119" s="12">
        <v>1434.0</v>
      </c>
      <c r="N2119" s="12">
        <v>998.0</v>
      </c>
      <c r="O2119" s="12">
        <v>1014.0</v>
      </c>
      <c r="P2119" s="12">
        <v>1009.0</v>
      </c>
      <c r="Q2119" s="12">
        <v>1052.0</v>
      </c>
      <c r="R2119" s="12">
        <v>1031.0</v>
      </c>
      <c r="S2119" s="12">
        <v>1038.0</v>
      </c>
      <c r="T2119" s="12">
        <v>5104.0</v>
      </c>
      <c r="U2119" s="12">
        <v>385.0</v>
      </c>
      <c r="V2119" s="12">
        <v>403.0</v>
      </c>
      <c r="W2119" s="12">
        <v>250.0</v>
      </c>
      <c r="X2119" s="12">
        <v>937.0</v>
      </c>
      <c r="Y2119" s="12">
        <v>1615.0</v>
      </c>
      <c r="Z2119" s="12">
        <v>2097.0</v>
      </c>
      <c r="AA2119" s="12">
        <v>1464.0</v>
      </c>
      <c r="AB2119" s="12">
        <v>550.0</v>
      </c>
      <c r="AC2119" s="12">
        <v>1034.0</v>
      </c>
      <c r="AD2119" s="12">
        <v>1044.0</v>
      </c>
      <c r="AE2119" s="12">
        <v>2463.0</v>
      </c>
      <c r="AF2119" s="12">
        <v>785.0</v>
      </c>
      <c r="AG2119" s="12">
        <v>96.0</v>
      </c>
      <c r="AH2119" s="12">
        <v>2156.0</v>
      </c>
      <c r="AI2119" s="12">
        <v>1621.0</v>
      </c>
      <c r="AJ2119" s="12">
        <v>1086.0</v>
      </c>
      <c r="AK2119" s="12">
        <v>700.0</v>
      </c>
      <c r="AL2119" s="12">
        <v>4720.0</v>
      </c>
      <c r="AM2119" s="12">
        <v>1385.0</v>
      </c>
      <c r="AN2119" s="12">
        <v>3215.0</v>
      </c>
      <c r="AO2119" s="12">
        <v>1582.0</v>
      </c>
      <c r="AP2119" s="12">
        <v>1252.0</v>
      </c>
      <c r="AQ2119" s="12">
        <v>417.0</v>
      </c>
      <c r="AR2119" s="12">
        <v>2279.0</v>
      </c>
      <c r="AS2119" s="12">
        <v>597.0</v>
      </c>
      <c r="AT2119" s="12">
        <v>333.0</v>
      </c>
      <c r="AU2119" s="12">
        <v>2480.0</v>
      </c>
      <c r="AV2119" s="12">
        <v>5756.0</v>
      </c>
      <c r="AW2119" s="12">
        <v>386.0</v>
      </c>
      <c r="AX2119" s="12">
        <v>5263.0</v>
      </c>
      <c r="AY2119" s="12">
        <v>879.0</v>
      </c>
      <c r="AZ2119" s="12">
        <v>1164.0</v>
      </c>
      <c r="BA2119" s="12">
        <v>1878.0</v>
      </c>
      <c r="BB2119" s="12">
        <v>1068.0</v>
      </c>
      <c r="BC2119" s="12">
        <v>184.0</v>
      </c>
      <c r="BD2119" s="12">
        <v>260.0</v>
      </c>
      <c r="BE2119" s="12">
        <v>105.0</v>
      </c>
      <c r="BF2119" s="12">
        <v>39.0</v>
      </c>
      <c r="BG2119" s="12">
        <v>1034.0</v>
      </c>
      <c r="BH2119" s="12">
        <v>285.0</v>
      </c>
      <c r="BI2119" s="12">
        <v>4285.0</v>
      </c>
      <c r="BJ2119" s="12">
        <v>1259.0</v>
      </c>
      <c r="BK2119" s="12">
        <v>336.0</v>
      </c>
      <c r="BL2119" s="12">
        <v>262.0</v>
      </c>
      <c r="BM2119" s="12">
        <v>4890.0</v>
      </c>
      <c r="BN2119" s="12">
        <v>1252.0</v>
      </c>
    </row>
    <row r="2120" ht="14.25" customHeight="1">
      <c r="A2120" s="11" t="s">
        <v>264</v>
      </c>
      <c r="B2120" s="13">
        <v>0.5857153847423</v>
      </c>
      <c r="C2120" s="13">
        <v>0.582583078923</v>
      </c>
      <c r="D2120" s="13">
        <v>0.5978819407557</v>
      </c>
      <c r="E2120" s="15">
        <v>0.5439637140268</v>
      </c>
      <c r="F2120" s="14">
        <v>0.6231848743722</v>
      </c>
      <c r="G2120" s="13">
        <v>0.6687750418232</v>
      </c>
      <c r="H2120" s="13">
        <v>0.6087392086658</v>
      </c>
      <c r="I2120" s="13">
        <v>0.5848771033934</v>
      </c>
      <c r="J2120" s="13">
        <v>0.5804163822181</v>
      </c>
      <c r="K2120" s="13">
        <v>0.589201101119</v>
      </c>
      <c r="L2120" s="13">
        <v>0.5752039922415</v>
      </c>
      <c r="M2120" s="13">
        <v>0.5856625849657</v>
      </c>
      <c r="N2120" s="13">
        <v>0.6088486483504</v>
      </c>
      <c r="O2120" s="15">
        <v>0.5178040043458</v>
      </c>
      <c r="P2120" s="15">
        <v>0.5236736604922</v>
      </c>
      <c r="Q2120" s="13">
        <v>0.5897170462511</v>
      </c>
      <c r="R2120" s="13">
        <v>0.6037637142534</v>
      </c>
      <c r="S2120" s="14">
        <v>0.6243862822135</v>
      </c>
      <c r="T2120" s="15">
        <v>0.5829251322736</v>
      </c>
      <c r="U2120" s="13">
        <v>0.6229307646735</v>
      </c>
      <c r="V2120" s="14">
        <v>0.6504656966666</v>
      </c>
      <c r="W2120" s="13">
        <v>0.5881262906747</v>
      </c>
      <c r="X2120" s="13">
        <v>0.5685994125712</v>
      </c>
      <c r="Y2120" s="13">
        <v>0.5840394245601</v>
      </c>
      <c r="Z2120" s="13">
        <v>0.595199479269</v>
      </c>
      <c r="AA2120" s="13">
        <v>0.5877432394126</v>
      </c>
      <c r="AB2120" s="13">
        <v>0.6049865552378</v>
      </c>
      <c r="AC2120" s="13">
        <v>0.5826048804858</v>
      </c>
      <c r="AD2120" s="13">
        <v>0.6038236734652</v>
      </c>
      <c r="AE2120" s="13">
        <v>0.5814997645473</v>
      </c>
      <c r="AF2120" s="13">
        <v>0.5942176675352</v>
      </c>
      <c r="AG2120" s="13">
        <v>0.6184880009707</v>
      </c>
      <c r="AH2120" s="13">
        <v>0.5968207867292</v>
      </c>
      <c r="AI2120" s="13">
        <v>0.5753538141639</v>
      </c>
      <c r="AJ2120" s="13">
        <v>0.5943761424477</v>
      </c>
      <c r="AK2120" s="13">
        <v>0.5673984005229</v>
      </c>
      <c r="AL2120" s="13">
        <v>0.593675625281</v>
      </c>
      <c r="AM2120" s="13">
        <v>0.5652509679306</v>
      </c>
      <c r="AN2120" s="14">
        <v>0.6086285541542</v>
      </c>
      <c r="AO2120" s="13">
        <v>0.5702447796722</v>
      </c>
      <c r="AP2120" s="15">
        <v>0.5541618032715</v>
      </c>
      <c r="AQ2120" s="13">
        <v>0.5922508954184</v>
      </c>
      <c r="AR2120" s="13">
        <v>0.5658041396096</v>
      </c>
      <c r="AS2120" s="13">
        <v>0.6167416116392</v>
      </c>
      <c r="AT2120" s="13">
        <v>0.6155782349698</v>
      </c>
      <c r="AU2120" s="13">
        <v>0.5894673275527</v>
      </c>
      <c r="AV2120" s="13">
        <v>0.5862428524798</v>
      </c>
      <c r="AW2120" s="13">
        <v>0.5779721016363</v>
      </c>
      <c r="AX2120" s="14">
        <v>0.5993533005045</v>
      </c>
      <c r="AY2120" s="15">
        <v>0.4999607477816</v>
      </c>
      <c r="AZ2120" s="14">
        <v>0.6536800040748</v>
      </c>
      <c r="BA2120" s="15">
        <v>0.4591774318344</v>
      </c>
      <c r="BB2120" s="14">
        <v>0.7476032703959</v>
      </c>
      <c r="BC2120" s="14">
        <v>0.7694352797806</v>
      </c>
      <c r="BD2120" s="13">
        <v>0.6223034582436</v>
      </c>
      <c r="BE2120" s="15">
        <v>0.4212175594019</v>
      </c>
      <c r="BF2120" s="13">
        <v>0.4442123448706</v>
      </c>
      <c r="BG2120" s="13">
        <v>0.5740044466229</v>
      </c>
      <c r="BH2120" s="15">
        <v>0.4681878998366</v>
      </c>
      <c r="BI2120" s="14">
        <v>0.6101147625538</v>
      </c>
      <c r="BJ2120" s="15">
        <v>0.5362589430984</v>
      </c>
      <c r="BK2120" s="13">
        <v>0.5540398807876</v>
      </c>
      <c r="BL2120" s="13">
        <v>0.5163776551394</v>
      </c>
      <c r="BM2120" s="15">
        <v>0.5676474271479</v>
      </c>
      <c r="BN2120" s="14">
        <v>0.6651315063664</v>
      </c>
    </row>
    <row r="2121" ht="14.25" customHeight="1">
      <c r="A2121" s="11" t="s">
        <v>265</v>
      </c>
      <c r="B2121" s="13">
        <v>0.2325124837589</v>
      </c>
      <c r="C2121" s="13">
        <v>0.2344616739116</v>
      </c>
      <c r="D2121" s="13">
        <v>0.2249414059197</v>
      </c>
      <c r="E2121" s="15">
        <v>0.187931482925</v>
      </c>
      <c r="F2121" s="14">
        <v>0.2712830436546</v>
      </c>
      <c r="G2121" s="13">
        <v>0.3896878722525</v>
      </c>
      <c r="H2121" s="13">
        <v>0.2437077794345</v>
      </c>
      <c r="I2121" s="13">
        <v>0.2509359841408</v>
      </c>
      <c r="J2121" s="13">
        <v>0.2252171700467</v>
      </c>
      <c r="K2121" s="13">
        <v>0.222538422351</v>
      </c>
      <c r="L2121" s="13">
        <v>0.2315341711286</v>
      </c>
      <c r="M2121" s="13">
        <v>0.2272452140635</v>
      </c>
      <c r="N2121" s="13">
        <v>0.2414934753185</v>
      </c>
      <c r="O2121" s="13">
        <v>0.2109091774429</v>
      </c>
      <c r="P2121" s="13">
        <v>0.2031054472624</v>
      </c>
      <c r="Q2121" s="13">
        <v>0.2376095851486</v>
      </c>
      <c r="R2121" s="13">
        <v>0.2314989581906</v>
      </c>
      <c r="S2121" s="13">
        <v>0.2518591168584</v>
      </c>
      <c r="T2121" s="13">
        <v>0.2311165505301</v>
      </c>
      <c r="U2121" s="13">
        <v>0.2165472715239</v>
      </c>
      <c r="V2121" s="13">
        <v>0.2778569055928</v>
      </c>
      <c r="W2121" s="13">
        <v>0.2549959693104</v>
      </c>
      <c r="X2121" s="13">
        <v>0.2304854741146</v>
      </c>
      <c r="Y2121" s="13">
        <v>0.211483930878</v>
      </c>
      <c r="Z2121" s="14">
        <v>0.255374687272</v>
      </c>
      <c r="AA2121" s="13">
        <v>0.2283045108842</v>
      </c>
      <c r="AB2121" s="14">
        <v>0.2899685274932</v>
      </c>
      <c r="AC2121" s="13">
        <v>0.2240593583971</v>
      </c>
      <c r="AD2121" s="13">
        <v>0.2436092169661</v>
      </c>
      <c r="AE2121" s="15">
        <v>0.212772860289</v>
      </c>
      <c r="AF2121" s="14">
        <v>0.2758166560151</v>
      </c>
      <c r="AG2121" s="13">
        <v>0.202361573253</v>
      </c>
      <c r="AH2121" s="13">
        <v>0.2348046444009</v>
      </c>
      <c r="AI2121" s="13">
        <v>0.2256257212771</v>
      </c>
      <c r="AJ2121" s="13">
        <v>0.2227828652268</v>
      </c>
      <c r="AK2121" s="13">
        <v>0.2491329693522</v>
      </c>
      <c r="AL2121" s="14">
        <v>0.2419177562716</v>
      </c>
      <c r="AM2121" s="15">
        <v>0.2052353510338</v>
      </c>
      <c r="AN2121" s="14">
        <v>0.2517514107238</v>
      </c>
      <c r="AO2121" s="13">
        <v>0.2102264809887</v>
      </c>
      <c r="AP2121" s="13">
        <v>0.2093354061395</v>
      </c>
      <c r="AQ2121" s="13">
        <v>0.2536896736355</v>
      </c>
      <c r="AR2121" s="15">
        <v>0.2030705015193</v>
      </c>
      <c r="AS2121" s="13">
        <v>0.2567551028065</v>
      </c>
      <c r="AT2121" s="13">
        <v>0.2473711754661</v>
      </c>
      <c r="AU2121" s="13">
        <v>0.24609014345</v>
      </c>
      <c r="AV2121" s="13">
        <v>0.2353295917855</v>
      </c>
      <c r="AW2121" s="13">
        <v>0.1911570350023</v>
      </c>
      <c r="AX2121" s="14">
        <v>0.238679398961</v>
      </c>
      <c r="AY2121" s="15">
        <v>0.19373518204</v>
      </c>
      <c r="AZ2121" s="14">
        <v>0.2812307078939</v>
      </c>
      <c r="BA2121" s="15">
        <v>0.1271506754736</v>
      </c>
      <c r="BB2121" s="14">
        <v>0.3835750200471</v>
      </c>
      <c r="BC2121" s="14">
        <v>0.4829035524347</v>
      </c>
      <c r="BD2121" s="13">
        <v>0.2091223065879</v>
      </c>
      <c r="BE2121" s="15">
        <v>0.09617552616483</v>
      </c>
      <c r="BF2121" s="13">
        <v>0.2358614420843</v>
      </c>
      <c r="BG2121" s="13">
        <v>0.214580377962</v>
      </c>
      <c r="BH2121" s="15">
        <v>0.1725447215069</v>
      </c>
      <c r="BI2121" s="14">
        <v>0.2642328699653</v>
      </c>
      <c r="BJ2121" s="15">
        <v>0.1699138724376</v>
      </c>
      <c r="BK2121" s="15">
        <v>0.1689880718054</v>
      </c>
      <c r="BL2121" s="15">
        <v>0.1630720265243</v>
      </c>
      <c r="BM2121" s="15">
        <v>0.2211613750099</v>
      </c>
      <c r="BN2121" s="14">
        <v>0.2824052858796</v>
      </c>
    </row>
    <row r="2122" ht="14.25" customHeight="1">
      <c r="A2122" s="11" t="s">
        <v>266</v>
      </c>
      <c r="B2122" s="13">
        <v>0.3532029009834</v>
      </c>
      <c r="C2122" s="13">
        <v>0.3481214050114</v>
      </c>
      <c r="D2122" s="13">
        <v>0.372940534836</v>
      </c>
      <c r="E2122" s="13">
        <v>0.3560322311018</v>
      </c>
      <c r="F2122" s="13">
        <v>0.3519018307177</v>
      </c>
      <c r="G2122" s="13">
        <v>0.2790871695707</v>
      </c>
      <c r="H2122" s="13">
        <v>0.3650314292313</v>
      </c>
      <c r="I2122" s="13">
        <v>0.3339411192526</v>
      </c>
      <c r="J2122" s="13">
        <v>0.3551992121714</v>
      </c>
      <c r="K2122" s="13">
        <v>0.366662678768</v>
      </c>
      <c r="L2122" s="13">
        <v>0.3436698211129</v>
      </c>
      <c r="M2122" s="13">
        <v>0.3584173709023</v>
      </c>
      <c r="N2122" s="13">
        <v>0.3673551730319</v>
      </c>
      <c r="O2122" s="15">
        <v>0.3068948269029</v>
      </c>
      <c r="P2122" s="13">
        <v>0.3205682132298</v>
      </c>
      <c r="Q2122" s="13">
        <v>0.3521074611025</v>
      </c>
      <c r="R2122" s="13">
        <v>0.3722647560629</v>
      </c>
      <c r="S2122" s="13">
        <v>0.3725271653552</v>
      </c>
      <c r="T2122" s="13">
        <v>0.3518085817435</v>
      </c>
      <c r="U2122" s="13">
        <v>0.4063834931496</v>
      </c>
      <c r="V2122" s="13">
        <v>0.3726087910738</v>
      </c>
      <c r="W2122" s="13">
        <v>0.3331303213643</v>
      </c>
      <c r="X2122" s="13">
        <v>0.3381139384566</v>
      </c>
      <c r="Y2122" s="13">
        <v>0.3725554936822</v>
      </c>
      <c r="Z2122" s="13">
        <v>0.339824791997</v>
      </c>
      <c r="AA2122" s="13">
        <v>0.3594387285284</v>
      </c>
      <c r="AB2122" s="13">
        <v>0.3150180277447</v>
      </c>
      <c r="AC2122" s="13">
        <v>0.3585455220887</v>
      </c>
      <c r="AD2122" s="13">
        <v>0.3602144564991</v>
      </c>
      <c r="AE2122" s="13">
        <v>0.3687269042583</v>
      </c>
      <c r="AF2122" s="13">
        <v>0.3184010115202</v>
      </c>
      <c r="AG2122" s="13">
        <v>0.4161264277176</v>
      </c>
      <c r="AH2122" s="13">
        <v>0.3620161423283</v>
      </c>
      <c r="AI2122" s="13">
        <v>0.3497280928868</v>
      </c>
      <c r="AJ2122" s="13">
        <v>0.3715932772208</v>
      </c>
      <c r="AK2122" s="13">
        <v>0.3182654311707</v>
      </c>
      <c r="AL2122" s="13">
        <v>0.3517578690094</v>
      </c>
      <c r="AM2122" s="13">
        <v>0.3600156168968</v>
      </c>
      <c r="AN2122" s="13">
        <v>0.3568771434304</v>
      </c>
      <c r="AO2122" s="13">
        <v>0.3600182986834</v>
      </c>
      <c r="AP2122" s="13">
        <v>0.344826397132</v>
      </c>
      <c r="AQ2122" s="13">
        <v>0.3385612217829</v>
      </c>
      <c r="AR2122" s="13">
        <v>0.3627336380903</v>
      </c>
      <c r="AS2122" s="13">
        <v>0.3599865088327</v>
      </c>
      <c r="AT2122" s="13">
        <v>0.3682070595037</v>
      </c>
      <c r="AU2122" s="13">
        <v>0.3433771841026</v>
      </c>
      <c r="AV2122" s="13">
        <v>0.3509132606943</v>
      </c>
      <c r="AW2122" s="13">
        <v>0.386815066634</v>
      </c>
      <c r="AX2122" s="14">
        <v>0.3606739015435</v>
      </c>
      <c r="AY2122" s="15">
        <v>0.3062255657416</v>
      </c>
      <c r="AZ2122" s="13">
        <v>0.372449296181</v>
      </c>
      <c r="BA2122" s="13">
        <v>0.3320267563608</v>
      </c>
      <c r="BB2122" s="13">
        <v>0.3640282503488</v>
      </c>
      <c r="BC2122" s="13">
        <v>0.2865317273459</v>
      </c>
      <c r="BD2122" s="14">
        <v>0.4131811516557</v>
      </c>
      <c r="BE2122" s="13">
        <v>0.3250420332371</v>
      </c>
      <c r="BF2122" s="13">
        <v>0.2083509027863</v>
      </c>
      <c r="BG2122" s="13">
        <v>0.3594240686609</v>
      </c>
      <c r="BH2122" s="13">
        <v>0.2956431783296</v>
      </c>
      <c r="BI2122" s="13">
        <v>0.3458818925886</v>
      </c>
      <c r="BJ2122" s="13">
        <v>0.3663450706608</v>
      </c>
      <c r="BK2122" s="13">
        <v>0.3850518089822</v>
      </c>
      <c r="BL2122" s="13">
        <v>0.3533056286151</v>
      </c>
      <c r="BM2122" s="13">
        <v>0.3464860521381</v>
      </c>
      <c r="BN2122" s="13">
        <v>0.3827262204868</v>
      </c>
    </row>
    <row r="2123" ht="14.25" customHeight="1">
      <c r="A2123" s="11" t="s">
        <v>267</v>
      </c>
      <c r="B2123" s="13">
        <v>0.281112350966</v>
      </c>
      <c r="C2123" s="13">
        <v>0.2817240106162</v>
      </c>
      <c r="D2123" s="13">
        <v>0.278736532057</v>
      </c>
      <c r="E2123" s="13">
        <v>0.2872057129611</v>
      </c>
      <c r="F2123" s="13">
        <v>0.2777828602952</v>
      </c>
      <c r="G2123" s="15">
        <v>0.1506709562434</v>
      </c>
      <c r="H2123" s="13">
        <v>0.27976072996</v>
      </c>
      <c r="I2123" s="13">
        <v>0.3070091019948</v>
      </c>
      <c r="J2123" s="13">
        <v>0.2769564816438</v>
      </c>
      <c r="K2123" s="13">
        <v>0.2647454543507</v>
      </c>
      <c r="L2123" s="13">
        <v>0.2820000920744</v>
      </c>
      <c r="M2123" s="13">
        <v>0.276625661197</v>
      </c>
      <c r="N2123" s="13">
        <v>0.2610954033916</v>
      </c>
      <c r="O2123" s="13">
        <v>0.2869532859415</v>
      </c>
      <c r="P2123" s="13">
        <v>0.2968061864949</v>
      </c>
      <c r="Q2123" s="13">
        <v>0.2918446316055</v>
      </c>
      <c r="R2123" s="13">
        <v>0.2739681589533</v>
      </c>
      <c r="S2123" s="13">
        <v>0.2606362619869</v>
      </c>
      <c r="T2123" s="13">
        <v>0.2825897787362</v>
      </c>
      <c r="U2123" s="13">
        <v>0.2659133306424</v>
      </c>
      <c r="V2123" s="13">
        <v>0.2488009673343</v>
      </c>
      <c r="W2123" s="13">
        <v>0.2717358618563</v>
      </c>
      <c r="X2123" s="13">
        <v>0.2634872063476</v>
      </c>
      <c r="Y2123" s="13">
        <v>0.2834835479126</v>
      </c>
      <c r="Z2123" s="13">
        <v>0.2758307169283</v>
      </c>
      <c r="AA2123" s="13">
        <v>0.289195314586</v>
      </c>
      <c r="AB2123" s="13">
        <v>0.25671785871</v>
      </c>
      <c r="AC2123" s="13">
        <v>0.3077146384264</v>
      </c>
      <c r="AD2123" s="13">
        <v>0.2844096540746</v>
      </c>
      <c r="AE2123" s="13">
        <v>0.2663218237894</v>
      </c>
      <c r="AF2123" s="13">
        <v>0.2595480672396</v>
      </c>
      <c r="AG2123" s="13">
        <v>0.3313999123871</v>
      </c>
      <c r="AH2123" s="13">
        <v>0.2901497670956</v>
      </c>
      <c r="AI2123" s="13">
        <v>0.2719116157033</v>
      </c>
      <c r="AJ2123" s="13">
        <v>0.2580028984684</v>
      </c>
      <c r="AK2123" s="13">
        <v>0.2655443932085</v>
      </c>
      <c r="AL2123" s="15">
        <v>0.2714263016363</v>
      </c>
      <c r="AM2123" s="13">
        <v>0.3065511087916</v>
      </c>
      <c r="AN2123" s="15">
        <v>0.2651271406222</v>
      </c>
      <c r="AO2123" s="13">
        <v>0.2846402236014</v>
      </c>
      <c r="AP2123" s="13">
        <v>0.3059121938949</v>
      </c>
      <c r="AQ2123" s="13">
        <v>0.2501385972111</v>
      </c>
      <c r="AR2123" s="13">
        <v>0.2918693583375</v>
      </c>
      <c r="AS2123" s="13">
        <v>0.2868649149738</v>
      </c>
      <c r="AT2123" s="13">
        <v>0.252311925345</v>
      </c>
      <c r="AU2123" s="13">
        <v>0.2790904182272</v>
      </c>
      <c r="AV2123" s="13">
        <v>0.2824226512327</v>
      </c>
      <c r="AW2123" s="13">
        <v>0.2618770021534</v>
      </c>
      <c r="AX2123" s="15">
        <v>0.2745071096844</v>
      </c>
      <c r="AY2123" s="14">
        <v>0.3226458285165</v>
      </c>
      <c r="AZ2123" s="15">
        <v>0.251783662945</v>
      </c>
      <c r="BA2123" s="14">
        <v>0.3056712345838</v>
      </c>
      <c r="BB2123" s="15">
        <v>0.1812512093127</v>
      </c>
      <c r="BC2123" s="15">
        <v>0.1721633555448</v>
      </c>
      <c r="BD2123" s="13">
        <v>0.2620848679635</v>
      </c>
      <c r="BE2123" s="13">
        <v>0.3604465988268</v>
      </c>
      <c r="BF2123" s="13">
        <v>0.3236084357117</v>
      </c>
      <c r="BG2123" s="14">
        <v>0.3431565875513</v>
      </c>
      <c r="BH2123" s="14">
        <v>0.4370631271126</v>
      </c>
      <c r="BI2123" s="15">
        <v>0.243976158802</v>
      </c>
      <c r="BJ2123" s="14">
        <v>0.3641364649216</v>
      </c>
      <c r="BK2123" s="13">
        <v>0.3276574265956</v>
      </c>
      <c r="BL2123" s="13">
        <v>0.3506295326945</v>
      </c>
      <c r="BM2123" s="14">
        <v>0.2932051724986</v>
      </c>
      <c r="BN2123" s="15">
        <v>0.2279594154118</v>
      </c>
    </row>
    <row r="2124" ht="14.25" customHeight="1">
      <c r="A2124" s="11" t="s">
        <v>268</v>
      </c>
      <c r="B2124" s="13">
        <v>0.1300351215571</v>
      </c>
      <c r="C2124" s="13">
        <v>0.1330811885009</v>
      </c>
      <c r="D2124" s="13">
        <v>0.1182035360636</v>
      </c>
      <c r="E2124" s="14">
        <v>0.1656188830995</v>
      </c>
      <c r="F2124" s="15">
        <v>0.09590799327567</v>
      </c>
      <c r="G2124" s="13">
        <v>0.1805540019334</v>
      </c>
      <c r="H2124" s="13">
        <v>0.1082538876023</v>
      </c>
      <c r="I2124" s="15">
        <v>0.1050304307399</v>
      </c>
      <c r="J2124" s="13">
        <v>0.137802172741</v>
      </c>
      <c r="K2124" s="13">
        <v>0.1456516827871</v>
      </c>
      <c r="L2124" s="13">
        <v>0.1374733456717</v>
      </c>
      <c r="M2124" s="13">
        <v>0.1355668516449</v>
      </c>
      <c r="N2124" s="13">
        <v>0.1264947001862</v>
      </c>
      <c r="O2124" s="14">
        <v>0.1884124367875</v>
      </c>
      <c r="P2124" s="14">
        <v>0.1764650080049</v>
      </c>
      <c r="Q2124" s="13">
        <v>0.1173283220229</v>
      </c>
      <c r="R2124" s="13">
        <v>0.1181011843878</v>
      </c>
      <c r="S2124" s="13">
        <v>0.1106091469753</v>
      </c>
      <c r="T2124" s="13">
        <v>0.1314367795758</v>
      </c>
      <c r="U2124" s="13">
        <v>0.104198013649</v>
      </c>
      <c r="V2124" s="13">
        <v>0.09830066401876</v>
      </c>
      <c r="W2124" s="13">
        <v>0.1359572379319</v>
      </c>
      <c r="X2124" s="14">
        <v>0.1632368078798</v>
      </c>
      <c r="Y2124" s="13">
        <v>0.1283893381455</v>
      </c>
      <c r="Z2124" s="13">
        <v>0.127229637968</v>
      </c>
      <c r="AA2124" s="13">
        <v>0.1201155849036</v>
      </c>
      <c r="AB2124" s="13">
        <v>0.127971099914</v>
      </c>
      <c r="AC2124" s="15">
        <v>0.1065321904925</v>
      </c>
      <c r="AD2124" s="13">
        <v>0.1090191746765</v>
      </c>
      <c r="AE2124" s="14">
        <v>0.1504712209498</v>
      </c>
      <c r="AF2124" s="13">
        <v>0.1446811727289</v>
      </c>
      <c r="AG2124" s="15">
        <v>0.0455347889624</v>
      </c>
      <c r="AH2124" s="15">
        <v>0.1071538707312</v>
      </c>
      <c r="AI2124" s="14">
        <v>0.1516872366617</v>
      </c>
      <c r="AJ2124" s="13">
        <v>0.1461600934568</v>
      </c>
      <c r="AK2124" s="14">
        <v>0.1642207180168</v>
      </c>
      <c r="AL2124" s="13">
        <v>0.1318131469678</v>
      </c>
      <c r="AM2124" s="13">
        <v>0.1253211654952</v>
      </c>
      <c r="AN2124" s="13">
        <v>0.124416339429</v>
      </c>
      <c r="AO2124" s="13">
        <v>0.1391892024458</v>
      </c>
      <c r="AP2124" s="13">
        <v>0.1366205462255</v>
      </c>
      <c r="AQ2124" s="13">
        <v>0.1576105073705</v>
      </c>
      <c r="AR2124" s="13">
        <v>0.1370652945013</v>
      </c>
      <c r="AS2124" s="15">
        <v>0.09429996277944</v>
      </c>
      <c r="AT2124" s="13">
        <v>0.1281296785005</v>
      </c>
      <c r="AU2124" s="13">
        <v>0.1293927978718</v>
      </c>
      <c r="AV2124" s="13">
        <v>0.1281641561312</v>
      </c>
      <c r="AW2124" s="13">
        <v>0.1575010951953</v>
      </c>
      <c r="AX2124" s="15">
        <v>0.1229091356827</v>
      </c>
      <c r="AY2124" s="14">
        <v>0.1748430190615</v>
      </c>
      <c r="AZ2124" s="15">
        <v>0.09115981339908</v>
      </c>
      <c r="BA2124" s="14">
        <v>0.2324522195931</v>
      </c>
      <c r="BB2124" s="15">
        <v>0.06909066167159</v>
      </c>
      <c r="BC2124" s="15">
        <v>0.05223142080917</v>
      </c>
      <c r="BD2124" s="13">
        <v>0.1105373295085</v>
      </c>
      <c r="BE2124" s="13">
        <v>0.2064227921827</v>
      </c>
      <c r="BF2124" s="13">
        <v>0.2321792194177</v>
      </c>
      <c r="BG2124" s="15">
        <v>0.08043866543969</v>
      </c>
      <c r="BH2124" s="13">
        <v>0.08991330786751</v>
      </c>
      <c r="BI2124" s="14">
        <v>0.1428429447746</v>
      </c>
      <c r="BJ2124" s="15">
        <v>0.09530077944464</v>
      </c>
      <c r="BK2124" s="13">
        <v>0.1163798859669</v>
      </c>
      <c r="BL2124" s="13">
        <v>0.1329928121661</v>
      </c>
      <c r="BM2124" s="14">
        <v>0.1353644805933</v>
      </c>
      <c r="BN2124" s="15">
        <v>0.1066103917174</v>
      </c>
    </row>
    <row r="2125" ht="14.25" customHeight="1">
      <c r="A2125" s="11" t="s">
        <v>269</v>
      </c>
      <c r="B2125" s="13">
        <v>0.07937929401259</v>
      </c>
      <c r="C2125" s="13">
        <v>0.07923671743886</v>
      </c>
      <c r="D2125" s="13">
        <v>0.07993309238689</v>
      </c>
      <c r="E2125" s="14">
        <v>0.09829555712075</v>
      </c>
      <c r="F2125" s="15">
        <v>0.06172390594899</v>
      </c>
      <c r="G2125" s="13">
        <v>0.07932136514135</v>
      </c>
      <c r="H2125" s="13">
        <v>0.08231787179104</v>
      </c>
      <c r="I2125" s="13">
        <v>0.08283039647376</v>
      </c>
      <c r="J2125" s="13">
        <v>0.06569477733865</v>
      </c>
      <c r="K2125" s="13">
        <v>0.07959712774085</v>
      </c>
      <c r="L2125" s="13">
        <v>0.08451303773725</v>
      </c>
      <c r="M2125" s="13">
        <v>0.08129876913178</v>
      </c>
      <c r="N2125" s="13">
        <v>0.07633853653882</v>
      </c>
      <c r="O2125" s="14">
        <v>0.1079314136584</v>
      </c>
      <c r="P2125" s="13">
        <v>0.09798839666881</v>
      </c>
      <c r="Q2125" s="13">
        <v>0.07390801650015</v>
      </c>
      <c r="R2125" s="13">
        <v>0.07532846386762</v>
      </c>
      <c r="S2125" s="13">
        <v>0.06609833214256</v>
      </c>
      <c r="T2125" s="13">
        <v>0.08033756597076</v>
      </c>
      <c r="U2125" s="13">
        <v>0.06676409801015</v>
      </c>
      <c r="V2125" s="13">
        <v>0.06178935965482</v>
      </c>
      <c r="W2125" s="13">
        <v>0.07159600918251</v>
      </c>
      <c r="X2125" s="13">
        <v>0.09410743079687</v>
      </c>
      <c r="Y2125" s="13">
        <v>0.0832102148856</v>
      </c>
      <c r="Z2125" s="13">
        <v>0.07432241049486</v>
      </c>
      <c r="AA2125" s="13">
        <v>0.07511060969466</v>
      </c>
      <c r="AB2125" s="13">
        <v>0.06210286377928</v>
      </c>
      <c r="AC2125" s="13">
        <v>0.06602668794194</v>
      </c>
      <c r="AD2125" s="15">
        <v>0.05849221816125</v>
      </c>
      <c r="AE2125" s="14">
        <v>0.1026881231378</v>
      </c>
      <c r="AF2125" s="13">
        <v>0.0796127288303</v>
      </c>
      <c r="AG2125" s="15">
        <v>0.01616893436106</v>
      </c>
      <c r="AH2125" s="15">
        <v>0.05734390052067</v>
      </c>
      <c r="AI2125" s="14">
        <v>0.09990516604728</v>
      </c>
      <c r="AJ2125" s="13">
        <v>0.08712172290048</v>
      </c>
      <c r="AK2125" s="14">
        <v>0.1097403731325</v>
      </c>
      <c r="AL2125" s="13">
        <v>0.08167463771974</v>
      </c>
      <c r="AM2125" s="13">
        <v>0.0727623720806</v>
      </c>
      <c r="AN2125" s="13">
        <v>0.07961982088152</v>
      </c>
      <c r="AO2125" s="13">
        <v>0.08160302456898</v>
      </c>
      <c r="AP2125" s="13">
        <v>0.07739395826924</v>
      </c>
      <c r="AQ2125" s="13">
        <v>0.1002738020416</v>
      </c>
      <c r="AR2125" s="13">
        <v>0.08245548402674</v>
      </c>
      <c r="AS2125" s="13">
        <v>0.0595319078565</v>
      </c>
      <c r="AT2125" s="13">
        <v>0.09941502115875</v>
      </c>
      <c r="AU2125" s="13">
        <v>0.07602071405915</v>
      </c>
      <c r="AV2125" s="13">
        <v>0.07936741779787</v>
      </c>
      <c r="AW2125" s="13">
        <v>0.07955363812177</v>
      </c>
      <c r="AX2125" s="15">
        <v>0.07435534344641</v>
      </c>
      <c r="AY2125" s="14">
        <v>0.1109696824871</v>
      </c>
      <c r="AZ2125" s="13">
        <v>0.06586242241536</v>
      </c>
      <c r="BA2125" s="14">
        <v>0.1278049280107</v>
      </c>
      <c r="BB2125" s="15">
        <v>0.04952197018454</v>
      </c>
      <c r="BC2125" s="15">
        <v>0.03754734868808</v>
      </c>
      <c r="BD2125" s="13">
        <v>0.08686587445169</v>
      </c>
      <c r="BE2125" s="13">
        <v>0.06997261306847</v>
      </c>
      <c r="BF2125" s="13">
        <v>0.1439728768749</v>
      </c>
      <c r="BG2125" s="15">
        <v>0.05558479872837</v>
      </c>
      <c r="BH2125" s="15">
        <v>0.04351714535908</v>
      </c>
      <c r="BI2125" s="13">
        <v>0.0811668052646</v>
      </c>
      <c r="BJ2125" s="13">
        <v>0.07643046208694</v>
      </c>
      <c r="BK2125" s="13">
        <v>0.07844662328459</v>
      </c>
      <c r="BL2125" s="13">
        <v>0.0691722727335</v>
      </c>
      <c r="BM2125" s="13">
        <v>0.0825008018045</v>
      </c>
      <c r="BN2125" s="13">
        <v>0.06565898051513</v>
      </c>
    </row>
    <row r="2126" ht="14.25" customHeight="1">
      <c r="A2126" s="11" t="s">
        <v>382</v>
      </c>
      <c r="B2126" s="13">
        <v>0.0506558275445</v>
      </c>
      <c r="C2126" s="13">
        <v>0.05384447106204</v>
      </c>
      <c r="D2126" s="13">
        <v>0.03827044367675</v>
      </c>
      <c r="E2126" s="14">
        <v>0.0673233259788</v>
      </c>
      <c r="F2126" s="15">
        <v>0.03418408732668</v>
      </c>
      <c r="G2126" s="13">
        <v>0.1012326367921</v>
      </c>
      <c r="H2126" s="15">
        <v>0.02593601581129</v>
      </c>
      <c r="I2126" s="15">
        <v>0.02220003426616</v>
      </c>
      <c r="J2126" s="14">
        <v>0.07210739540234</v>
      </c>
      <c r="K2126" s="13">
        <v>0.06605455504622</v>
      </c>
      <c r="L2126" s="13">
        <v>0.05296030793445</v>
      </c>
      <c r="M2126" s="13">
        <v>0.0542680825131</v>
      </c>
      <c r="N2126" s="13">
        <v>0.05015616364742</v>
      </c>
      <c r="O2126" s="14">
        <v>0.08048102312908</v>
      </c>
      <c r="P2126" s="14">
        <v>0.0784766113361</v>
      </c>
      <c r="Q2126" s="13">
        <v>0.04342030552271</v>
      </c>
      <c r="R2126" s="13">
        <v>0.0427727205202</v>
      </c>
      <c r="S2126" s="13">
        <v>0.04451081483272</v>
      </c>
      <c r="T2126" s="13">
        <v>0.05109921360508</v>
      </c>
      <c r="U2126" s="13">
        <v>0.03743391563885</v>
      </c>
      <c r="V2126" s="13">
        <v>0.03651130436394</v>
      </c>
      <c r="W2126" s="13">
        <v>0.06436122874937</v>
      </c>
      <c r="X2126" s="13">
        <v>0.06912937708294</v>
      </c>
      <c r="Y2126" s="13">
        <v>0.04517912325987</v>
      </c>
      <c r="Z2126" s="13">
        <v>0.0529072274731</v>
      </c>
      <c r="AA2126" s="13">
        <v>0.04500497520891</v>
      </c>
      <c r="AB2126" s="13">
        <v>0.06586823613474</v>
      </c>
      <c r="AC2126" s="13">
        <v>0.04050550255057</v>
      </c>
      <c r="AD2126" s="13">
        <v>0.05052695651527</v>
      </c>
      <c r="AE2126" s="13">
        <v>0.04778309781202</v>
      </c>
      <c r="AF2126" s="13">
        <v>0.06506844389855</v>
      </c>
      <c r="AG2126" s="13">
        <v>0.02936585460135</v>
      </c>
      <c r="AH2126" s="13">
        <v>0.04980997021056</v>
      </c>
      <c r="AI2126" s="13">
        <v>0.05178207061447</v>
      </c>
      <c r="AJ2126" s="13">
        <v>0.05903837055636</v>
      </c>
      <c r="AK2126" s="13">
        <v>0.05448034488432</v>
      </c>
      <c r="AL2126" s="13">
        <v>0.05013850924809</v>
      </c>
      <c r="AM2126" s="13">
        <v>0.05255879341456</v>
      </c>
      <c r="AN2126" s="13">
        <v>0.04479651854745</v>
      </c>
      <c r="AO2126" s="13">
        <v>0.0575861778768</v>
      </c>
      <c r="AP2126" s="13">
        <v>0.05922658795621</v>
      </c>
      <c r="AQ2126" s="13">
        <v>0.05733670532883</v>
      </c>
      <c r="AR2126" s="13">
        <v>0.05460981047459</v>
      </c>
      <c r="AS2126" s="13">
        <v>0.03476805492294</v>
      </c>
      <c r="AT2126" s="13">
        <v>0.02871465734178</v>
      </c>
      <c r="AU2126" s="13">
        <v>0.05337208381263</v>
      </c>
      <c r="AV2126" s="13">
        <v>0.04879673833335</v>
      </c>
      <c r="AW2126" s="13">
        <v>0.07794745707349</v>
      </c>
      <c r="AX2126" s="13">
        <v>0.04855379223626</v>
      </c>
      <c r="AY2126" s="13">
        <v>0.06387333657439</v>
      </c>
      <c r="AZ2126" s="15">
        <v>0.02529739098372</v>
      </c>
      <c r="BA2126" s="14">
        <v>0.1046472915824</v>
      </c>
      <c r="BB2126" s="15">
        <v>0.01956869148705</v>
      </c>
      <c r="BC2126" s="15">
        <v>0.01468407212108</v>
      </c>
      <c r="BD2126" s="15">
        <v>0.02367145505683</v>
      </c>
      <c r="BE2126" s="14">
        <v>0.1364501791142</v>
      </c>
      <c r="BF2126" s="13">
        <v>0.08820634254283</v>
      </c>
      <c r="BG2126" s="15">
        <v>0.02485386671132</v>
      </c>
      <c r="BH2126" s="13">
        <v>0.04639616250843</v>
      </c>
      <c r="BI2126" s="14">
        <v>0.06167613951004</v>
      </c>
      <c r="BJ2126" s="15">
        <v>0.0188703173577</v>
      </c>
      <c r="BK2126" s="13">
        <v>0.03793326268231</v>
      </c>
      <c r="BL2126" s="13">
        <v>0.06382053943259</v>
      </c>
      <c r="BM2126" s="13">
        <v>0.05286367878884</v>
      </c>
      <c r="BN2126" s="13">
        <v>0.04095141120229</v>
      </c>
    </row>
    <row r="2127" ht="14.25" customHeight="1">
      <c r="A2127" s="11" t="s">
        <v>383</v>
      </c>
      <c r="B2127" s="13">
        <v>0.003137142734615</v>
      </c>
      <c r="C2127" s="13">
        <v>0.002611721959965</v>
      </c>
      <c r="D2127" s="13">
        <v>0.005177991123697</v>
      </c>
      <c r="E2127" s="13">
        <v>0.003211689912592</v>
      </c>
      <c r="F2127" s="13">
        <v>0.003124272056944</v>
      </c>
      <c r="G2127" s="15">
        <v>0.0</v>
      </c>
      <c r="H2127" s="13">
        <v>0.003246173771773</v>
      </c>
      <c r="I2127" s="13">
        <v>0.003083363871875</v>
      </c>
      <c r="J2127" s="13">
        <v>0.004824963397143</v>
      </c>
      <c r="K2127" s="15">
        <v>4.017617432725E-4</v>
      </c>
      <c r="L2127" s="13">
        <v>0.005322570012376</v>
      </c>
      <c r="M2127" s="13">
        <v>0.002144902192402</v>
      </c>
      <c r="N2127" s="13">
        <v>0.003561248071727</v>
      </c>
      <c r="O2127" s="13">
        <v>0.006830272925173</v>
      </c>
      <c r="P2127" s="13">
        <v>0.003055145008022</v>
      </c>
      <c r="Q2127" s="15">
        <v>0.001110000120547</v>
      </c>
      <c r="R2127" s="13">
        <v>0.004166942405459</v>
      </c>
      <c r="S2127" s="13">
        <v>0.004368308824301</v>
      </c>
      <c r="T2127" s="13">
        <v>0.003048309414323</v>
      </c>
      <c r="U2127" s="13">
        <v>0.006957891035083</v>
      </c>
      <c r="V2127" s="13">
        <v>0.002432671980306</v>
      </c>
      <c r="W2127" s="13">
        <v>0.004180609537127</v>
      </c>
      <c r="X2127" s="13">
        <v>0.004676573201483</v>
      </c>
      <c r="Y2127" s="13">
        <v>0.004087689381845</v>
      </c>
      <c r="Z2127" s="13">
        <v>0.001740165834753</v>
      </c>
      <c r="AA2127" s="13">
        <v>0.002945861097899</v>
      </c>
      <c r="AB2127" s="13">
        <v>0.01032448613818</v>
      </c>
      <c r="AC2127" s="13">
        <v>0.003148290595323</v>
      </c>
      <c r="AD2127" s="13">
        <v>0.002747497783669</v>
      </c>
      <c r="AE2127" s="13">
        <v>0.001707190713502</v>
      </c>
      <c r="AF2127" s="13">
        <v>0.00155309249632</v>
      </c>
      <c r="AG2127" s="13">
        <v>0.004577297679814</v>
      </c>
      <c r="AH2127" s="13">
        <v>0.005875575443974</v>
      </c>
      <c r="AI2127" s="13">
        <v>0.001047333471096</v>
      </c>
      <c r="AJ2127" s="13">
        <v>0.001460865627134</v>
      </c>
      <c r="AK2127" s="13">
        <v>0.002836488251841</v>
      </c>
      <c r="AL2127" s="13">
        <v>0.003084926114815</v>
      </c>
      <c r="AM2127" s="13">
        <v>0.00287675778266</v>
      </c>
      <c r="AN2127" s="13">
        <v>0.001827965794576</v>
      </c>
      <c r="AO2127" s="13">
        <v>0.005925794280675</v>
      </c>
      <c r="AP2127" s="13">
        <v>0.003305456608195</v>
      </c>
      <c r="AQ2127" s="15">
        <v>0.0</v>
      </c>
      <c r="AR2127" s="13">
        <v>0.005261207551512</v>
      </c>
      <c r="AS2127" s="13">
        <v>0.002093510607575</v>
      </c>
      <c r="AT2127" s="13">
        <v>0.003980161184712</v>
      </c>
      <c r="AU2127" s="13">
        <v>0.002049456348369</v>
      </c>
      <c r="AV2127" s="13">
        <v>0.003170340156266</v>
      </c>
      <c r="AW2127" s="13">
        <v>0.002649801015038</v>
      </c>
      <c r="AX2127" s="13">
        <v>0.003230454128447</v>
      </c>
      <c r="AY2127" s="13">
        <v>0.002550404640477</v>
      </c>
      <c r="AZ2127" s="13">
        <v>0.003376519581108</v>
      </c>
      <c r="BA2127" s="13">
        <v>0.002699113988761</v>
      </c>
      <c r="BB2127" s="13">
        <v>0.002054858619814</v>
      </c>
      <c r="BC2127" s="13">
        <v>0.006169943865487</v>
      </c>
      <c r="BD2127" s="13">
        <v>0.005074344284353</v>
      </c>
      <c r="BE2127" s="13">
        <v>0.01191304958858</v>
      </c>
      <c r="BF2127" s="13">
        <v>0.0</v>
      </c>
      <c r="BG2127" s="13">
        <v>0.002400300386139</v>
      </c>
      <c r="BH2127" s="13">
        <v>0.004835665183318</v>
      </c>
      <c r="BI2127" s="13">
        <v>0.003066133869545</v>
      </c>
      <c r="BJ2127" s="13">
        <v>0.004303812535353</v>
      </c>
      <c r="BK2127" s="13">
        <v>0.001922806649831</v>
      </c>
      <c r="BL2127" s="15">
        <v>0.0</v>
      </c>
      <c r="BM2127" s="14">
        <v>0.003782919760149</v>
      </c>
      <c r="BN2127" s="15">
        <v>2.986865043443E-4</v>
      </c>
    </row>
    <row r="2128" ht="14.25" customHeight="1"/>
    <row r="2129" ht="14.25" customHeight="1"/>
    <row r="2130" ht="14.25" customHeight="1"/>
    <row r="2131" ht="14.25" customHeight="1">
      <c r="A2131" s="8" t="s">
        <v>175</v>
      </c>
    </row>
    <row r="2132" ht="14.25" customHeight="1">
      <c r="A2132" s="2" t="s">
        <v>160</v>
      </c>
    </row>
    <row r="2133" ht="14.25" customHeight="1">
      <c r="C2133" s="9" t="s">
        <v>176</v>
      </c>
      <c r="E2133" s="9" t="s">
        <v>177</v>
      </c>
      <c r="H2133" s="9" t="s">
        <v>178</v>
      </c>
      <c r="N2133" s="9" t="s">
        <v>179</v>
      </c>
      <c r="T2133" s="9" t="s">
        <v>180</v>
      </c>
      <c r="X2133" s="9" t="s">
        <v>181</v>
      </c>
      <c r="AB2133" s="9" t="s">
        <v>182</v>
      </c>
      <c r="AH2133" s="9" t="s">
        <v>183</v>
      </c>
      <c r="AL2133" s="9" t="s">
        <v>184</v>
      </c>
      <c r="AN2133" s="9" t="s">
        <v>185</v>
      </c>
      <c r="AQ2133" s="9" t="s">
        <v>186</v>
      </c>
      <c r="AV2133" s="9" t="s">
        <v>187</v>
      </c>
      <c r="AX2133" s="9" t="s">
        <v>188</v>
      </c>
      <c r="AZ2133" s="9" t="s">
        <v>189</v>
      </c>
      <c r="BI2133" s="9" t="s">
        <v>190</v>
      </c>
      <c r="BM2133" s="9" t="s">
        <v>191</v>
      </c>
    </row>
    <row r="2134" ht="14.25" customHeight="1">
      <c r="A2134" s="10" t="s">
        <v>192</v>
      </c>
      <c r="B2134" s="10" t="s">
        <v>193</v>
      </c>
      <c r="C2134" s="10" t="s">
        <v>194</v>
      </c>
      <c r="D2134" s="10" t="s">
        <v>195</v>
      </c>
      <c r="E2134" s="10" t="s">
        <v>196</v>
      </c>
      <c r="F2134" s="10" t="s">
        <v>197</v>
      </c>
      <c r="G2134" s="10" t="s">
        <v>198</v>
      </c>
      <c r="H2134" s="10" t="s">
        <v>199</v>
      </c>
      <c r="I2134" s="10" t="s">
        <v>200</v>
      </c>
      <c r="J2134" s="10" t="s">
        <v>201</v>
      </c>
      <c r="K2134" s="10" t="s">
        <v>202</v>
      </c>
      <c r="L2134" s="10" t="s">
        <v>203</v>
      </c>
      <c r="M2134" s="10" t="s">
        <v>204</v>
      </c>
      <c r="N2134" s="10" t="s">
        <v>205</v>
      </c>
      <c r="O2134" s="10" t="s">
        <v>206</v>
      </c>
      <c r="P2134" s="10" t="s">
        <v>207</v>
      </c>
      <c r="Q2134" s="10" t="s">
        <v>208</v>
      </c>
      <c r="R2134" s="10" t="s">
        <v>209</v>
      </c>
      <c r="S2134" s="10" t="s">
        <v>210</v>
      </c>
      <c r="T2134" s="10" t="s">
        <v>211</v>
      </c>
      <c r="U2134" s="10" t="s">
        <v>212</v>
      </c>
      <c r="V2134" s="10" t="s">
        <v>213</v>
      </c>
      <c r="W2134" s="10" t="s">
        <v>214</v>
      </c>
      <c r="X2134" s="10" t="s">
        <v>215</v>
      </c>
      <c r="Y2134" s="10" t="s">
        <v>216</v>
      </c>
      <c r="Z2134" s="10" t="s">
        <v>217</v>
      </c>
      <c r="AA2134" s="10" t="s">
        <v>218</v>
      </c>
      <c r="AB2134" s="10" t="s">
        <v>219</v>
      </c>
      <c r="AC2134" s="10" t="s">
        <v>220</v>
      </c>
      <c r="AD2134" s="10" t="s">
        <v>221</v>
      </c>
      <c r="AE2134" s="10" t="s">
        <v>222</v>
      </c>
      <c r="AF2134" s="10" t="s">
        <v>223</v>
      </c>
      <c r="AG2134" s="10" t="s">
        <v>224</v>
      </c>
      <c r="AH2134" s="10" t="s">
        <v>225</v>
      </c>
      <c r="AI2134" s="10" t="s">
        <v>226</v>
      </c>
      <c r="AJ2134" s="10" t="s">
        <v>227</v>
      </c>
      <c r="AK2134" s="10" t="s">
        <v>228</v>
      </c>
      <c r="AL2134" s="10" t="s">
        <v>229</v>
      </c>
      <c r="AM2134" s="10" t="s">
        <v>230</v>
      </c>
      <c r="AN2134" s="10" t="s">
        <v>231</v>
      </c>
      <c r="AO2134" s="10" t="s">
        <v>232</v>
      </c>
      <c r="AP2134" s="10" t="s">
        <v>233</v>
      </c>
      <c r="AQ2134" s="10" t="s">
        <v>234</v>
      </c>
      <c r="AR2134" s="10" t="s">
        <v>235</v>
      </c>
      <c r="AS2134" s="10" t="s">
        <v>236</v>
      </c>
      <c r="AT2134" s="10" t="s">
        <v>237</v>
      </c>
      <c r="AU2134" s="10" t="s">
        <v>238</v>
      </c>
      <c r="AV2134" s="10" t="s">
        <v>239</v>
      </c>
      <c r="AW2134" s="10" t="s">
        <v>240</v>
      </c>
      <c r="AX2134" s="10" t="s">
        <v>241</v>
      </c>
      <c r="AY2134" s="10" t="s">
        <v>242</v>
      </c>
      <c r="AZ2134" s="10" t="s">
        <v>243</v>
      </c>
      <c r="BA2134" s="10" t="s">
        <v>244</v>
      </c>
      <c r="BB2134" s="10" t="s">
        <v>245</v>
      </c>
      <c r="BC2134" s="10" t="s">
        <v>246</v>
      </c>
      <c r="BD2134" s="10" t="s">
        <v>247</v>
      </c>
      <c r="BE2134" s="10" t="s">
        <v>248</v>
      </c>
      <c r="BF2134" s="10" t="s">
        <v>249</v>
      </c>
      <c r="BG2134" s="10" t="s">
        <v>250</v>
      </c>
      <c r="BH2134" s="10" t="s">
        <v>251</v>
      </c>
      <c r="BI2134" s="10" t="s">
        <v>252</v>
      </c>
      <c r="BJ2134" s="10" t="s">
        <v>253</v>
      </c>
      <c r="BK2134" s="10" t="s">
        <v>254</v>
      </c>
      <c r="BL2134" s="10" t="s">
        <v>255</v>
      </c>
      <c r="BM2134" s="10" t="s">
        <v>256</v>
      </c>
      <c r="BN2134" s="10" t="s">
        <v>257</v>
      </c>
    </row>
    <row r="2135" ht="14.25" customHeight="1">
      <c r="A2135" s="11" t="s">
        <v>258</v>
      </c>
      <c r="B2135" s="12">
        <v>6142.0</v>
      </c>
      <c r="C2135" s="12">
        <v>4884.0</v>
      </c>
      <c r="D2135" s="12">
        <v>1258.0</v>
      </c>
      <c r="E2135" s="12">
        <v>2938.0</v>
      </c>
      <c r="F2135" s="12">
        <v>3147.0</v>
      </c>
      <c r="G2135" s="12">
        <v>57.0</v>
      </c>
      <c r="H2135" s="12">
        <v>619.0</v>
      </c>
      <c r="I2135" s="12">
        <v>1018.0</v>
      </c>
      <c r="J2135" s="12">
        <v>1013.0</v>
      </c>
      <c r="K2135" s="12">
        <v>964.0</v>
      </c>
      <c r="L2135" s="12">
        <v>1077.0</v>
      </c>
      <c r="M2135" s="12">
        <v>1451.0</v>
      </c>
      <c r="N2135" s="12">
        <v>855.0</v>
      </c>
      <c r="O2135" s="12">
        <v>683.0</v>
      </c>
      <c r="P2135" s="12">
        <v>395.0</v>
      </c>
      <c r="Q2135" s="12">
        <v>2378.0</v>
      </c>
      <c r="R2135" s="12">
        <v>1418.0</v>
      </c>
      <c r="S2135" s="12">
        <v>413.0</v>
      </c>
      <c r="T2135" s="12">
        <v>5729.0</v>
      </c>
      <c r="U2135" s="12">
        <v>133.0</v>
      </c>
      <c r="V2135" s="12">
        <v>166.0</v>
      </c>
      <c r="W2135" s="12">
        <v>114.0</v>
      </c>
      <c r="X2135" s="12">
        <v>833.0</v>
      </c>
      <c r="Y2135" s="12">
        <v>1611.0</v>
      </c>
      <c r="Z2135" s="12">
        <v>2018.0</v>
      </c>
      <c r="AA2135" s="12">
        <v>1644.0</v>
      </c>
      <c r="AB2135" s="12">
        <v>550.0</v>
      </c>
      <c r="AC2135" s="12">
        <v>1088.0</v>
      </c>
      <c r="AD2135" s="12">
        <v>1072.0</v>
      </c>
      <c r="AE2135" s="12">
        <v>2394.0</v>
      </c>
      <c r="AF2135" s="12">
        <v>746.0</v>
      </c>
      <c r="AG2135" s="12">
        <v>104.0</v>
      </c>
      <c r="AH2135" s="12">
        <v>2303.0</v>
      </c>
      <c r="AI2135" s="12">
        <v>1592.0</v>
      </c>
      <c r="AJ2135" s="12">
        <v>1029.0</v>
      </c>
      <c r="AK2135" s="12">
        <v>656.0</v>
      </c>
      <c r="AL2135" s="12">
        <v>4651.0</v>
      </c>
      <c r="AM2135" s="12">
        <v>1465.0</v>
      </c>
      <c r="AN2135" s="12">
        <v>3260.0</v>
      </c>
      <c r="AO2135" s="12">
        <v>1558.0</v>
      </c>
      <c r="AP2135" s="12">
        <v>1233.0</v>
      </c>
      <c r="AQ2135" s="12">
        <v>426.0</v>
      </c>
      <c r="AR2135" s="12">
        <v>2158.0</v>
      </c>
      <c r="AS2135" s="12">
        <v>672.0</v>
      </c>
      <c r="AT2135" s="12">
        <v>347.0</v>
      </c>
      <c r="AU2135" s="12">
        <v>2502.0</v>
      </c>
      <c r="AV2135" s="12">
        <v>5750.0</v>
      </c>
      <c r="AW2135" s="12">
        <v>392.0</v>
      </c>
      <c r="AX2135" s="12">
        <v>5299.0</v>
      </c>
      <c r="AY2135" s="12">
        <v>843.0</v>
      </c>
      <c r="AZ2135" s="12">
        <v>1168.0</v>
      </c>
      <c r="BA2135" s="12">
        <v>1763.0</v>
      </c>
      <c r="BB2135" s="12">
        <v>1019.0</v>
      </c>
      <c r="BC2135" s="12">
        <v>180.0</v>
      </c>
      <c r="BD2135" s="12">
        <v>390.0</v>
      </c>
      <c r="BE2135" s="12">
        <v>113.0</v>
      </c>
      <c r="BF2135" s="12">
        <v>35.0</v>
      </c>
      <c r="BG2135" s="12">
        <v>1041.0</v>
      </c>
      <c r="BH2135" s="12">
        <v>319.0</v>
      </c>
      <c r="BI2135" s="12">
        <v>4100.0</v>
      </c>
      <c r="BJ2135" s="12">
        <v>1392.0</v>
      </c>
      <c r="BK2135" s="12">
        <v>367.0</v>
      </c>
      <c r="BL2135" s="12">
        <v>282.0</v>
      </c>
      <c r="BM2135" s="12">
        <v>5004.0</v>
      </c>
      <c r="BN2135" s="12">
        <v>1138.0</v>
      </c>
    </row>
    <row r="2136" ht="14.25" customHeight="1">
      <c r="A2136" s="11" t="s">
        <v>259</v>
      </c>
      <c r="B2136" s="12">
        <v>6142.0</v>
      </c>
      <c r="C2136" s="12">
        <v>5142.0</v>
      </c>
      <c r="D2136" s="12">
        <v>1000.0</v>
      </c>
      <c r="E2136" s="12">
        <v>2786.0</v>
      </c>
      <c r="F2136" s="12">
        <v>3315.0</v>
      </c>
      <c r="G2136" s="12">
        <v>41.0</v>
      </c>
      <c r="H2136" s="12">
        <v>626.0</v>
      </c>
      <c r="I2136" s="12">
        <v>846.0</v>
      </c>
      <c r="J2136" s="12">
        <v>1036.0</v>
      </c>
      <c r="K2136" s="12">
        <v>1019.0</v>
      </c>
      <c r="L2136" s="12">
        <v>1181.0</v>
      </c>
      <c r="M2136" s="12">
        <v>1434.0</v>
      </c>
      <c r="N2136" s="12">
        <v>998.0</v>
      </c>
      <c r="O2136" s="12">
        <v>1014.0</v>
      </c>
      <c r="P2136" s="12">
        <v>1009.0</v>
      </c>
      <c r="Q2136" s="12">
        <v>1052.0</v>
      </c>
      <c r="R2136" s="12">
        <v>1031.0</v>
      </c>
      <c r="S2136" s="12">
        <v>1038.0</v>
      </c>
      <c r="T2136" s="12">
        <v>5104.0</v>
      </c>
      <c r="U2136" s="12">
        <v>385.0</v>
      </c>
      <c r="V2136" s="12">
        <v>403.0</v>
      </c>
      <c r="W2136" s="12">
        <v>250.0</v>
      </c>
      <c r="X2136" s="12">
        <v>937.0</v>
      </c>
      <c r="Y2136" s="12">
        <v>1615.0</v>
      </c>
      <c r="Z2136" s="12">
        <v>2097.0</v>
      </c>
      <c r="AA2136" s="12">
        <v>1464.0</v>
      </c>
      <c r="AB2136" s="12">
        <v>550.0</v>
      </c>
      <c r="AC2136" s="12">
        <v>1034.0</v>
      </c>
      <c r="AD2136" s="12">
        <v>1044.0</v>
      </c>
      <c r="AE2136" s="12">
        <v>2463.0</v>
      </c>
      <c r="AF2136" s="12">
        <v>785.0</v>
      </c>
      <c r="AG2136" s="12">
        <v>96.0</v>
      </c>
      <c r="AH2136" s="12">
        <v>2156.0</v>
      </c>
      <c r="AI2136" s="12">
        <v>1621.0</v>
      </c>
      <c r="AJ2136" s="12">
        <v>1086.0</v>
      </c>
      <c r="AK2136" s="12">
        <v>700.0</v>
      </c>
      <c r="AL2136" s="12">
        <v>4720.0</v>
      </c>
      <c r="AM2136" s="12">
        <v>1385.0</v>
      </c>
      <c r="AN2136" s="12">
        <v>3215.0</v>
      </c>
      <c r="AO2136" s="12">
        <v>1582.0</v>
      </c>
      <c r="AP2136" s="12">
        <v>1252.0</v>
      </c>
      <c r="AQ2136" s="12">
        <v>417.0</v>
      </c>
      <c r="AR2136" s="12">
        <v>2279.0</v>
      </c>
      <c r="AS2136" s="12">
        <v>597.0</v>
      </c>
      <c r="AT2136" s="12">
        <v>333.0</v>
      </c>
      <c r="AU2136" s="12">
        <v>2480.0</v>
      </c>
      <c r="AV2136" s="12">
        <v>5756.0</v>
      </c>
      <c r="AW2136" s="12">
        <v>386.0</v>
      </c>
      <c r="AX2136" s="12">
        <v>5263.0</v>
      </c>
      <c r="AY2136" s="12">
        <v>879.0</v>
      </c>
      <c r="AZ2136" s="12">
        <v>1164.0</v>
      </c>
      <c r="BA2136" s="12">
        <v>1878.0</v>
      </c>
      <c r="BB2136" s="12">
        <v>1068.0</v>
      </c>
      <c r="BC2136" s="12">
        <v>184.0</v>
      </c>
      <c r="BD2136" s="12">
        <v>260.0</v>
      </c>
      <c r="BE2136" s="12">
        <v>105.0</v>
      </c>
      <c r="BF2136" s="12">
        <v>39.0</v>
      </c>
      <c r="BG2136" s="12">
        <v>1034.0</v>
      </c>
      <c r="BH2136" s="12">
        <v>285.0</v>
      </c>
      <c r="BI2136" s="12">
        <v>4285.0</v>
      </c>
      <c r="BJ2136" s="12">
        <v>1259.0</v>
      </c>
      <c r="BK2136" s="12">
        <v>336.0</v>
      </c>
      <c r="BL2136" s="12">
        <v>262.0</v>
      </c>
      <c r="BM2136" s="12">
        <v>4890.0</v>
      </c>
      <c r="BN2136" s="12">
        <v>1252.0</v>
      </c>
    </row>
    <row r="2137" ht="14.25" customHeight="1">
      <c r="A2137" s="11" t="s">
        <v>264</v>
      </c>
      <c r="B2137" s="13">
        <v>0.5648493463856</v>
      </c>
      <c r="C2137" s="13">
        <v>0.5695576888722</v>
      </c>
      <c r="D2137" s="13">
        <v>0.546561121704</v>
      </c>
      <c r="E2137" s="15">
        <v>0.4855117308306</v>
      </c>
      <c r="F2137" s="14">
        <v>0.6384528553366</v>
      </c>
      <c r="G2137" s="13">
        <v>0.5897533486144</v>
      </c>
      <c r="H2137" s="14">
        <v>0.6180731274686</v>
      </c>
      <c r="I2137" s="13">
        <v>0.5846961654517</v>
      </c>
      <c r="J2137" s="13">
        <v>0.5457815544752</v>
      </c>
      <c r="K2137" s="13">
        <v>0.5389431069809</v>
      </c>
      <c r="L2137" s="13">
        <v>0.5607296040935</v>
      </c>
      <c r="M2137" s="13">
        <v>0.5617781578864</v>
      </c>
      <c r="N2137" s="13">
        <v>0.5627587434541</v>
      </c>
      <c r="O2137" s="15">
        <v>0.4950045276553</v>
      </c>
      <c r="P2137" s="13">
        <v>0.5342973779895</v>
      </c>
      <c r="Q2137" s="14">
        <v>0.5864837149683</v>
      </c>
      <c r="R2137" s="13">
        <v>0.5579514571528</v>
      </c>
      <c r="S2137" s="14">
        <v>0.612925413338</v>
      </c>
      <c r="T2137" s="15">
        <v>0.5613804751343</v>
      </c>
      <c r="U2137" s="13">
        <v>0.579271295291</v>
      </c>
      <c r="V2137" s="14">
        <v>0.6387496315032</v>
      </c>
      <c r="W2137" s="13">
        <v>0.6143916360562</v>
      </c>
      <c r="X2137" s="13">
        <v>0.528489083116</v>
      </c>
      <c r="Y2137" s="13">
        <v>0.5638951440911</v>
      </c>
      <c r="Z2137" s="13">
        <v>0.5784484432478</v>
      </c>
      <c r="AA2137" s="13">
        <v>0.5686744567124</v>
      </c>
      <c r="AB2137" s="13">
        <v>0.5893650140473</v>
      </c>
      <c r="AC2137" s="13">
        <v>0.5933324429772</v>
      </c>
      <c r="AD2137" s="13">
        <v>0.583528160419</v>
      </c>
      <c r="AE2137" s="13">
        <v>0.5476533264508</v>
      </c>
      <c r="AF2137" s="13">
        <v>0.5952914859051</v>
      </c>
      <c r="AG2137" s="13">
        <v>0.4907918514156</v>
      </c>
      <c r="AH2137" s="13">
        <v>0.5718480428419</v>
      </c>
      <c r="AI2137" s="13">
        <v>0.5603245104855</v>
      </c>
      <c r="AJ2137" s="13">
        <v>0.5665293963742</v>
      </c>
      <c r="AK2137" s="13">
        <v>0.570275845725</v>
      </c>
      <c r="AL2137" s="13">
        <v>0.5665143230747</v>
      </c>
      <c r="AM2137" s="13">
        <v>0.565415803321</v>
      </c>
      <c r="AN2137" s="13">
        <v>0.5774062290629</v>
      </c>
      <c r="AO2137" s="13">
        <v>0.5501472552286</v>
      </c>
      <c r="AP2137" s="13">
        <v>0.5632710829331</v>
      </c>
      <c r="AQ2137" s="13">
        <v>0.5778540841109</v>
      </c>
      <c r="AR2137" s="15">
        <v>0.5388215488933</v>
      </c>
      <c r="AS2137" s="14">
        <v>0.6291765053992</v>
      </c>
      <c r="AT2137" s="13">
        <v>0.5725747951627</v>
      </c>
      <c r="AU2137" s="13">
        <v>0.5666107841232</v>
      </c>
      <c r="AV2137" s="13">
        <v>0.568804424633</v>
      </c>
      <c r="AW2137" s="13">
        <v>0.5067883724211</v>
      </c>
      <c r="AX2137" s="14">
        <v>0.5800697334</v>
      </c>
      <c r="AY2137" s="15">
        <v>0.469144197184</v>
      </c>
      <c r="AZ2137" s="14">
        <v>0.655491114591</v>
      </c>
      <c r="BA2137" s="15">
        <v>0.4149146317421</v>
      </c>
      <c r="BB2137" s="14">
        <v>0.729720989094</v>
      </c>
      <c r="BC2137" s="14">
        <v>0.7036184946456</v>
      </c>
      <c r="BD2137" s="13">
        <v>0.5791614266382</v>
      </c>
      <c r="BE2137" s="15">
        <v>0.4166658940908</v>
      </c>
      <c r="BF2137" s="13">
        <v>0.3338099056517</v>
      </c>
      <c r="BG2137" s="13">
        <v>0.5865823088599</v>
      </c>
      <c r="BH2137" s="15">
        <v>0.4411203893208</v>
      </c>
      <c r="BI2137" s="14">
        <v>0.5800015538412</v>
      </c>
      <c r="BJ2137" s="13">
        <v>0.5587482585597</v>
      </c>
      <c r="BK2137" s="13">
        <v>0.5041052099226</v>
      </c>
      <c r="BL2137" s="15">
        <v>0.4539686355838</v>
      </c>
      <c r="BM2137" s="15">
        <v>0.5436957264295</v>
      </c>
      <c r="BN2137" s="14">
        <v>0.6578282260652</v>
      </c>
    </row>
    <row r="2138" ht="14.25" customHeight="1">
      <c r="A2138" s="11" t="s">
        <v>265</v>
      </c>
      <c r="B2138" s="13">
        <v>0.2382927385189</v>
      </c>
      <c r="C2138" s="14">
        <v>0.2467906531967</v>
      </c>
      <c r="D2138" s="15">
        <v>0.2052849925035</v>
      </c>
      <c r="E2138" s="15">
        <v>0.1863123338439</v>
      </c>
      <c r="F2138" s="14">
        <v>0.2836276782031</v>
      </c>
      <c r="G2138" s="14">
        <v>0.4143989672065</v>
      </c>
      <c r="H2138" s="13">
        <v>0.2662053917279</v>
      </c>
      <c r="I2138" s="13">
        <v>0.2519843131329</v>
      </c>
      <c r="J2138" s="13">
        <v>0.2415343071567</v>
      </c>
      <c r="K2138" s="13">
        <v>0.2405716338546</v>
      </c>
      <c r="L2138" s="13">
        <v>0.2247484553232</v>
      </c>
      <c r="M2138" s="13">
        <v>0.2230423661817</v>
      </c>
      <c r="N2138" s="13">
        <v>0.2474009374672</v>
      </c>
      <c r="O2138" s="15">
        <v>0.2090867018682</v>
      </c>
      <c r="P2138" s="15">
        <v>0.2049827812946</v>
      </c>
      <c r="Q2138" s="13">
        <v>0.2545958616207</v>
      </c>
      <c r="R2138" s="13">
        <v>0.2245154158275</v>
      </c>
      <c r="S2138" s="13">
        <v>0.2529639112786</v>
      </c>
      <c r="T2138" s="13">
        <v>0.2372341575526</v>
      </c>
      <c r="U2138" s="15">
        <v>0.1881305067518</v>
      </c>
      <c r="V2138" s="13">
        <v>0.2897578432447</v>
      </c>
      <c r="W2138" s="13">
        <v>0.2746402459009</v>
      </c>
      <c r="X2138" s="13">
        <v>0.2277679683349</v>
      </c>
      <c r="Y2138" s="13">
        <v>0.2216780253146</v>
      </c>
      <c r="Z2138" s="13">
        <v>0.2550451881655</v>
      </c>
      <c r="AA2138" s="13">
        <v>0.2414843626397</v>
      </c>
      <c r="AB2138" s="14">
        <v>0.3074027086809</v>
      </c>
      <c r="AC2138" s="13">
        <v>0.2576247703309</v>
      </c>
      <c r="AD2138" s="13">
        <v>0.2382730495506</v>
      </c>
      <c r="AE2138" s="15">
        <v>0.2187302872892</v>
      </c>
      <c r="AF2138" s="13">
        <v>0.2529926380829</v>
      </c>
      <c r="AG2138" s="13">
        <v>0.1880124673362</v>
      </c>
      <c r="AH2138" s="14">
        <v>0.2576465630117</v>
      </c>
      <c r="AI2138" s="13">
        <v>0.2200898150324</v>
      </c>
      <c r="AJ2138" s="13">
        <v>0.2369890095107</v>
      </c>
      <c r="AK2138" s="13">
        <v>0.2318437837427</v>
      </c>
      <c r="AL2138" s="14">
        <v>0.2475155168168</v>
      </c>
      <c r="AM2138" s="15">
        <v>0.2123845958241</v>
      </c>
      <c r="AN2138" s="13">
        <v>0.24850130364</v>
      </c>
      <c r="AO2138" s="13">
        <v>0.2300188511203</v>
      </c>
      <c r="AP2138" s="13">
        <v>0.224718328367</v>
      </c>
      <c r="AQ2138" s="13">
        <v>0.2889894537042</v>
      </c>
      <c r="AR2138" s="15">
        <v>0.2013236319748</v>
      </c>
      <c r="AS2138" s="13">
        <v>0.2583558386105</v>
      </c>
      <c r="AT2138" s="13">
        <v>0.2485717626493</v>
      </c>
      <c r="AU2138" s="13">
        <v>0.2535704916544</v>
      </c>
      <c r="AV2138" s="13">
        <v>0.2409952223699</v>
      </c>
      <c r="AW2138" s="13">
        <v>0.1986199849846</v>
      </c>
      <c r="AX2138" s="14">
        <v>0.2504936918694</v>
      </c>
      <c r="AY2138" s="15">
        <v>0.1615736603698</v>
      </c>
      <c r="AZ2138" s="14">
        <v>0.281559112193</v>
      </c>
      <c r="BA2138" s="15">
        <v>0.1274991338662</v>
      </c>
      <c r="BB2138" s="14">
        <v>0.387209677026</v>
      </c>
      <c r="BC2138" s="14">
        <v>0.4657029818442</v>
      </c>
      <c r="BD2138" s="13">
        <v>0.208092066392</v>
      </c>
      <c r="BE2138" s="15">
        <v>0.1283716857223</v>
      </c>
      <c r="BF2138" s="13">
        <v>0.1711884666044</v>
      </c>
      <c r="BG2138" s="13">
        <v>0.2414971006054</v>
      </c>
      <c r="BH2138" s="15">
        <v>0.1697505689265</v>
      </c>
      <c r="BI2138" s="14">
        <v>0.2616696924681</v>
      </c>
      <c r="BJ2138" s="15">
        <v>0.2008581940914</v>
      </c>
      <c r="BK2138" s="15">
        <v>0.1681721830268</v>
      </c>
      <c r="BL2138" s="15">
        <v>0.174576937194</v>
      </c>
      <c r="BM2138" s="15">
        <v>0.2237518175281</v>
      </c>
      <c r="BN2138" s="14">
        <v>0.3022060803509</v>
      </c>
    </row>
    <row r="2139" ht="14.25" customHeight="1">
      <c r="A2139" s="11" t="s">
        <v>266</v>
      </c>
      <c r="B2139" s="13">
        <v>0.3265566078667</v>
      </c>
      <c r="C2139" s="13">
        <v>0.3227670356755</v>
      </c>
      <c r="D2139" s="13">
        <v>0.3412761292005</v>
      </c>
      <c r="E2139" s="15">
        <v>0.2991993969867</v>
      </c>
      <c r="F2139" s="14">
        <v>0.3548251771335</v>
      </c>
      <c r="G2139" s="15">
        <v>0.1753543814079</v>
      </c>
      <c r="H2139" s="13">
        <v>0.3518677357407</v>
      </c>
      <c r="I2139" s="13">
        <v>0.3327118523188</v>
      </c>
      <c r="J2139" s="13">
        <v>0.3042472473185</v>
      </c>
      <c r="K2139" s="13">
        <v>0.2983714731263</v>
      </c>
      <c r="L2139" s="13">
        <v>0.3359811487703</v>
      </c>
      <c r="M2139" s="13">
        <v>0.3387357917047</v>
      </c>
      <c r="N2139" s="13">
        <v>0.3153578059869</v>
      </c>
      <c r="O2139" s="15">
        <v>0.2859178257871</v>
      </c>
      <c r="P2139" s="13">
        <v>0.3293145966949</v>
      </c>
      <c r="Q2139" s="13">
        <v>0.3318878533476</v>
      </c>
      <c r="R2139" s="13">
        <v>0.3334360413253</v>
      </c>
      <c r="S2139" s="13">
        <v>0.3599615020594</v>
      </c>
      <c r="T2139" s="13">
        <v>0.3241463175817</v>
      </c>
      <c r="U2139" s="14">
        <v>0.3911407885392</v>
      </c>
      <c r="V2139" s="13">
        <v>0.3489917882585</v>
      </c>
      <c r="W2139" s="13">
        <v>0.3397513901553</v>
      </c>
      <c r="X2139" s="13">
        <v>0.300721114781</v>
      </c>
      <c r="Y2139" s="13">
        <v>0.3422171187765</v>
      </c>
      <c r="Z2139" s="13">
        <v>0.3234032550822</v>
      </c>
      <c r="AA2139" s="13">
        <v>0.3271900940727</v>
      </c>
      <c r="AB2139" s="13">
        <v>0.2819623053664</v>
      </c>
      <c r="AC2139" s="13">
        <v>0.3357076726463</v>
      </c>
      <c r="AD2139" s="13">
        <v>0.3452551108684</v>
      </c>
      <c r="AE2139" s="13">
        <v>0.3289230391616</v>
      </c>
      <c r="AF2139" s="13">
        <v>0.3422988478222</v>
      </c>
      <c r="AG2139" s="13">
        <v>0.3027793840794</v>
      </c>
      <c r="AH2139" s="13">
        <v>0.3142014798302</v>
      </c>
      <c r="AI2139" s="13">
        <v>0.3402346954532</v>
      </c>
      <c r="AJ2139" s="13">
        <v>0.3295403868635</v>
      </c>
      <c r="AK2139" s="13">
        <v>0.3384320619823</v>
      </c>
      <c r="AL2139" s="13">
        <v>0.3189988062579</v>
      </c>
      <c r="AM2139" s="13">
        <v>0.3530312074968</v>
      </c>
      <c r="AN2139" s="13">
        <v>0.3289049254229</v>
      </c>
      <c r="AO2139" s="13">
        <v>0.3201284041083</v>
      </c>
      <c r="AP2139" s="13">
        <v>0.3385527545661</v>
      </c>
      <c r="AQ2139" s="13">
        <v>0.2888646304067</v>
      </c>
      <c r="AR2139" s="13">
        <v>0.3374979169185</v>
      </c>
      <c r="AS2139" s="13">
        <v>0.3708206667887</v>
      </c>
      <c r="AT2139" s="13">
        <v>0.3240030325134</v>
      </c>
      <c r="AU2139" s="13">
        <v>0.3130402924688</v>
      </c>
      <c r="AV2139" s="13">
        <v>0.327809202263</v>
      </c>
      <c r="AW2139" s="13">
        <v>0.3081683874364</v>
      </c>
      <c r="AX2139" s="13">
        <v>0.3295760415305</v>
      </c>
      <c r="AY2139" s="13">
        <v>0.3075705368142</v>
      </c>
      <c r="AZ2139" s="14">
        <v>0.373932002398</v>
      </c>
      <c r="BA2139" s="15">
        <v>0.2874154978759</v>
      </c>
      <c r="BB2139" s="13">
        <v>0.342511312068</v>
      </c>
      <c r="BC2139" s="15">
        <v>0.2379155128013</v>
      </c>
      <c r="BD2139" s="13">
        <v>0.3710693602462</v>
      </c>
      <c r="BE2139" s="13">
        <v>0.2882942083685</v>
      </c>
      <c r="BF2139" s="13">
        <v>0.1626214390473</v>
      </c>
      <c r="BG2139" s="13">
        <v>0.3450852082545</v>
      </c>
      <c r="BH2139" s="13">
        <v>0.2713698203943</v>
      </c>
      <c r="BI2139" s="13">
        <v>0.3183318613731</v>
      </c>
      <c r="BJ2139" s="14">
        <v>0.3578900644683</v>
      </c>
      <c r="BK2139" s="13">
        <v>0.3359330268958</v>
      </c>
      <c r="BL2139" s="13">
        <v>0.2793916983898</v>
      </c>
      <c r="BM2139" s="13">
        <v>0.3199439089015</v>
      </c>
      <c r="BN2139" s="13">
        <v>0.3556221457143</v>
      </c>
    </row>
    <row r="2140" ht="14.25" customHeight="1">
      <c r="A2140" s="11" t="s">
        <v>267</v>
      </c>
      <c r="B2140" s="13">
        <v>0.2540592277173</v>
      </c>
      <c r="C2140" s="13">
        <v>0.2510547189</v>
      </c>
      <c r="D2140" s="13">
        <v>0.2657293924224</v>
      </c>
      <c r="E2140" s="14">
        <v>0.2735125829252</v>
      </c>
      <c r="F2140" s="15">
        <v>0.2349278346614</v>
      </c>
      <c r="G2140" s="13">
        <v>0.3079182873008</v>
      </c>
      <c r="H2140" s="13">
        <v>0.2705049341453</v>
      </c>
      <c r="I2140" s="13">
        <v>0.2700011366181</v>
      </c>
      <c r="J2140" s="13">
        <v>0.2639266431272</v>
      </c>
      <c r="K2140" s="13">
        <v>0.2565982481249</v>
      </c>
      <c r="L2140" s="13">
        <v>0.2395438709045</v>
      </c>
      <c r="M2140" s="13">
        <v>0.2380469438911</v>
      </c>
      <c r="N2140" s="13">
        <v>0.2479086243815</v>
      </c>
      <c r="O2140" s="13">
        <v>0.2424581988288</v>
      </c>
      <c r="P2140" s="13">
        <v>0.2273078991739</v>
      </c>
      <c r="Q2140" s="13">
        <v>0.2652352054</v>
      </c>
      <c r="R2140" s="13">
        <v>0.2595268608999</v>
      </c>
      <c r="S2140" s="13">
        <v>0.2284447895413</v>
      </c>
      <c r="T2140" s="13">
        <v>0.2559074069432</v>
      </c>
      <c r="U2140" s="13">
        <v>0.2435768496029</v>
      </c>
      <c r="V2140" s="13">
        <v>0.2312573435033</v>
      </c>
      <c r="W2140" s="13">
        <v>0.2067968917032</v>
      </c>
      <c r="X2140" s="13">
        <v>0.2298855401476</v>
      </c>
      <c r="Y2140" s="13">
        <v>0.2456942629343</v>
      </c>
      <c r="Z2140" s="13">
        <v>0.2592266404203</v>
      </c>
      <c r="AA2140" s="13">
        <v>0.2637749569355</v>
      </c>
      <c r="AB2140" s="13">
        <v>0.2208396436896</v>
      </c>
      <c r="AC2140" s="13">
        <v>0.2588094159911</v>
      </c>
      <c r="AD2140" s="13">
        <v>0.2288306981539</v>
      </c>
      <c r="AE2140" s="13">
        <v>0.2577822493393</v>
      </c>
      <c r="AF2140" s="15">
        <v>0.2170610624954</v>
      </c>
      <c r="AG2140" s="13">
        <v>0.3677470948254</v>
      </c>
      <c r="AH2140" s="13">
        <v>0.2531334476682</v>
      </c>
      <c r="AI2140" s="13">
        <v>0.2637173987743</v>
      </c>
      <c r="AJ2140" s="15">
        <v>0.2198096192221</v>
      </c>
      <c r="AK2140" s="13">
        <v>0.2324930046263</v>
      </c>
      <c r="AL2140" s="15">
        <v>0.2457401339505</v>
      </c>
      <c r="AM2140" s="13">
        <v>0.2761269965917</v>
      </c>
      <c r="AN2140" s="13">
        <v>0.2518618119067</v>
      </c>
      <c r="AO2140" s="13">
        <v>0.265958524897</v>
      </c>
      <c r="AP2140" s="15">
        <v>0.2263671787384</v>
      </c>
      <c r="AQ2140" s="13">
        <v>0.2354045875256</v>
      </c>
      <c r="AR2140" s="13">
        <v>0.2655884367105</v>
      </c>
      <c r="AS2140" s="13">
        <v>0.2525064986797</v>
      </c>
      <c r="AT2140" s="13">
        <v>0.2794212687667</v>
      </c>
      <c r="AU2140" s="13">
        <v>0.2432702485031</v>
      </c>
      <c r="AV2140" s="13">
        <v>0.252576085339</v>
      </c>
      <c r="AW2140" s="13">
        <v>0.275831917314</v>
      </c>
      <c r="AX2140" s="13">
        <v>0.2507070217406</v>
      </c>
      <c r="AY2140" s="13">
        <v>0.2751377569849</v>
      </c>
      <c r="AZ2140" s="13">
        <v>0.2385244509999</v>
      </c>
      <c r="BA2140" s="13">
        <v>0.268028346352</v>
      </c>
      <c r="BB2140" s="15">
        <v>0.1839653556367</v>
      </c>
      <c r="BC2140" s="13">
        <v>0.1883833806604</v>
      </c>
      <c r="BD2140" s="13">
        <v>0.2527044508254</v>
      </c>
      <c r="BE2140" s="13">
        <v>0.2366104060589</v>
      </c>
      <c r="BF2140" s="13">
        <v>0.3408169156821</v>
      </c>
      <c r="BG2140" s="14">
        <v>0.30135092973</v>
      </c>
      <c r="BH2140" s="14">
        <v>0.3343616638802</v>
      </c>
      <c r="BI2140" s="15">
        <v>0.2203411636437</v>
      </c>
      <c r="BJ2140" s="14">
        <v>0.3240847021652</v>
      </c>
      <c r="BK2140" s="14">
        <v>0.3298899373252</v>
      </c>
      <c r="BL2140" s="13">
        <v>0.2999043195384</v>
      </c>
      <c r="BM2140" s="14">
        <v>0.2673980664898</v>
      </c>
      <c r="BN2140" s="15">
        <v>0.1954295327585</v>
      </c>
    </row>
    <row r="2141" ht="14.25" customHeight="1">
      <c r="A2141" s="11" t="s">
        <v>268</v>
      </c>
      <c r="B2141" s="13">
        <v>0.177375014173</v>
      </c>
      <c r="C2141" s="13">
        <v>0.1760816612054</v>
      </c>
      <c r="D2141" s="13">
        <v>0.1823986779635</v>
      </c>
      <c r="E2141" s="14">
        <v>0.2371706863589</v>
      </c>
      <c r="F2141" s="15">
        <v>0.122918403081</v>
      </c>
      <c r="G2141" s="13">
        <v>0.1023283640848</v>
      </c>
      <c r="H2141" s="15">
        <v>0.1061413963763</v>
      </c>
      <c r="I2141" s="15">
        <v>0.1433503789012</v>
      </c>
      <c r="J2141" s="13">
        <v>0.1842723358589</v>
      </c>
      <c r="K2141" s="13">
        <v>0.2007932988911</v>
      </c>
      <c r="L2141" s="13">
        <v>0.1968555479151</v>
      </c>
      <c r="M2141" s="13">
        <v>0.196833885943</v>
      </c>
      <c r="N2141" s="13">
        <v>0.1848118175862</v>
      </c>
      <c r="O2141" s="14">
        <v>0.2585713800289</v>
      </c>
      <c r="P2141" s="14">
        <v>0.2311331181566</v>
      </c>
      <c r="Q2141" s="15">
        <v>0.1459782977025</v>
      </c>
      <c r="R2141" s="13">
        <v>0.1778106638718</v>
      </c>
      <c r="S2141" s="13">
        <v>0.1556532803473</v>
      </c>
      <c r="T2141" s="13">
        <v>0.1789423199609</v>
      </c>
      <c r="U2141" s="13">
        <v>0.1745311015705</v>
      </c>
      <c r="V2141" s="15">
        <v>0.1275603530132</v>
      </c>
      <c r="W2141" s="13">
        <v>0.1746308627035</v>
      </c>
      <c r="X2141" s="14">
        <v>0.2380908621448</v>
      </c>
      <c r="Y2141" s="13">
        <v>0.1840289275217</v>
      </c>
      <c r="Z2141" s="15">
        <v>0.1593843684639</v>
      </c>
      <c r="AA2141" s="13">
        <v>0.1655827229475</v>
      </c>
      <c r="AB2141" s="13">
        <v>0.1851230385864</v>
      </c>
      <c r="AC2141" s="15">
        <v>0.1442375933081</v>
      </c>
      <c r="AD2141" s="13">
        <v>0.1837614807636</v>
      </c>
      <c r="AE2141" s="13">
        <v>0.1907048559336</v>
      </c>
      <c r="AF2141" s="13">
        <v>0.1863829188905</v>
      </c>
      <c r="AG2141" s="13">
        <v>0.1368837560792</v>
      </c>
      <c r="AH2141" s="13">
        <v>0.1680731439822</v>
      </c>
      <c r="AI2141" s="13">
        <v>0.1734772045681</v>
      </c>
      <c r="AJ2141" s="14">
        <v>0.2123878811716</v>
      </c>
      <c r="AK2141" s="13">
        <v>0.1966233103163</v>
      </c>
      <c r="AL2141" s="14">
        <v>0.1841677316311</v>
      </c>
      <c r="AM2141" s="15">
        <v>0.1547165607096</v>
      </c>
      <c r="AN2141" s="13">
        <v>0.1684515838777</v>
      </c>
      <c r="AO2141" s="13">
        <v>0.1749339143601</v>
      </c>
      <c r="AP2141" s="14">
        <v>0.2092027123259</v>
      </c>
      <c r="AQ2141" s="13">
        <v>0.1867413283635</v>
      </c>
      <c r="AR2141" s="13">
        <v>0.1910008310806</v>
      </c>
      <c r="AS2141" s="15">
        <v>0.116793937978</v>
      </c>
      <c r="AT2141" s="13">
        <v>0.1426830621241</v>
      </c>
      <c r="AU2141" s="13">
        <v>0.1861012160468</v>
      </c>
      <c r="AV2141" s="13">
        <v>0.1750248186333</v>
      </c>
      <c r="AW2141" s="13">
        <v>0.2118761374134</v>
      </c>
      <c r="AX2141" s="15">
        <v>0.1653666447867</v>
      </c>
      <c r="AY2141" s="14">
        <v>0.2528831325074</v>
      </c>
      <c r="AZ2141" s="15">
        <v>0.1002774401078</v>
      </c>
      <c r="BA2141" s="14">
        <v>0.3161312268443</v>
      </c>
      <c r="BB2141" s="15">
        <v>0.0814561302684</v>
      </c>
      <c r="BC2141" s="15">
        <v>0.1018281808286</v>
      </c>
      <c r="BD2141" s="13">
        <v>0.163059778252</v>
      </c>
      <c r="BE2141" s="14">
        <v>0.3347460317701</v>
      </c>
      <c r="BF2141" s="13">
        <v>0.3253731786662</v>
      </c>
      <c r="BG2141" s="15">
        <v>0.10997742671</v>
      </c>
      <c r="BH2141" s="13">
        <v>0.2152172649769</v>
      </c>
      <c r="BI2141" s="14">
        <v>0.196755639201</v>
      </c>
      <c r="BJ2141" s="15">
        <v>0.1125664796798</v>
      </c>
      <c r="BK2141" s="13">
        <v>0.1629975260542</v>
      </c>
      <c r="BL2141" s="13">
        <v>0.2340170427031</v>
      </c>
      <c r="BM2141" s="14">
        <v>0.1850673074534</v>
      </c>
      <c r="BN2141" s="15">
        <v>0.143564214278</v>
      </c>
    </row>
    <row r="2142" ht="14.25" customHeight="1">
      <c r="A2142" s="11" t="s">
        <v>269</v>
      </c>
      <c r="B2142" s="13">
        <v>0.08957621849446</v>
      </c>
      <c r="C2142" s="13">
        <v>0.08580233574603</v>
      </c>
      <c r="D2142" s="13">
        <v>0.1042347986255</v>
      </c>
      <c r="E2142" s="14">
        <v>0.1153324833539</v>
      </c>
      <c r="F2142" s="15">
        <v>0.06573785195195</v>
      </c>
      <c r="G2142" s="13">
        <v>0.07837307276182</v>
      </c>
      <c r="H2142" s="13">
        <v>0.07657145513205</v>
      </c>
      <c r="I2142" s="13">
        <v>0.08385137422777</v>
      </c>
      <c r="J2142" s="13">
        <v>0.08496290051703</v>
      </c>
      <c r="K2142" s="13">
        <v>0.08867703140714</v>
      </c>
      <c r="L2142" s="13">
        <v>0.09485446632994</v>
      </c>
      <c r="M2142" s="13">
        <v>0.09904705698992</v>
      </c>
      <c r="N2142" s="13">
        <v>0.09711003953571</v>
      </c>
      <c r="O2142" s="14">
        <v>0.1258871625744</v>
      </c>
      <c r="P2142" s="14">
        <v>0.1154916928884</v>
      </c>
      <c r="Q2142" s="15">
        <v>0.06950537330766</v>
      </c>
      <c r="R2142" s="13">
        <v>0.1006498376749</v>
      </c>
      <c r="S2142" s="15">
        <v>0.06675166363006</v>
      </c>
      <c r="T2142" s="14">
        <v>0.09122309701865</v>
      </c>
      <c r="U2142" s="13">
        <v>0.08812012117769</v>
      </c>
      <c r="V2142" s="15">
        <v>0.05756226804933</v>
      </c>
      <c r="W2142" s="15">
        <v>0.05533291256354</v>
      </c>
      <c r="X2142" s="14">
        <v>0.1176996587694</v>
      </c>
      <c r="Y2142" s="13">
        <v>0.09146847824181</v>
      </c>
      <c r="Z2142" s="13">
        <v>0.07999600887414</v>
      </c>
      <c r="AA2142" s="13">
        <v>0.08671943018169</v>
      </c>
      <c r="AB2142" s="13">
        <v>0.08153191164014</v>
      </c>
      <c r="AC2142" s="13">
        <v>0.07185137654273</v>
      </c>
      <c r="AD2142" s="13">
        <v>0.09735198655997</v>
      </c>
      <c r="AE2142" s="14">
        <v>0.1080449116187</v>
      </c>
      <c r="AF2142" s="13">
        <v>0.07028306250504</v>
      </c>
      <c r="AG2142" s="15">
        <v>0.03443906833497</v>
      </c>
      <c r="AH2142" s="13">
        <v>0.0854717424692</v>
      </c>
      <c r="AI2142" s="13">
        <v>0.08932106484019</v>
      </c>
      <c r="AJ2142" s="14">
        <v>0.1166699398528</v>
      </c>
      <c r="AK2142" s="13">
        <v>0.08470656792141</v>
      </c>
      <c r="AL2142" s="13">
        <v>0.09291108824148</v>
      </c>
      <c r="AM2142" s="13">
        <v>0.0785772893584</v>
      </c>
      <c r="AN2142" s="13">
        <v>0.08260888207172</v>
      </c>
      <c r="AO2142" s="13">
        <v>0.09082273343732</v>
      </c>
      <c r="AP2142" s="13">
        <v>0.1079757668308</v>
      </c>
      <c r="AQ2142" s="13">
        <v>0.08818802430573</v>
      </c>
      <c r="AR2142" s="13">
        <v>0.09605944088726</v>
      </c>
      <c r="AS2142" s="13">
        <v>0.08032166481011</v>
      </c>
      <c r="AT2142" s="13">
        <v>0.09020613385462</v>
      </c>
      <c r="AU2142" s="13">
        <v>0.0875679242721</v>
      </c>
      <c r="AV2142" s="13">
        <v>0.08963700629313</v>
      </c>
      <c r="AW2142" s="13">
        <v>0.08868384707346</v>
      </c>
      <c r="AX2142" s="15">
        <v>0.08196959188489</v>
      </c>
      <c r="AY2142" s="14">
        <v>0.1374063645938</v>
      </c>
      <c r="AZ2142" s="15">
        <v>0.06589820486762</v>
      </c>
      <c r="BA2142" s="14">
        <v>0.1382155230737</v>
      </c>
      <c r="BB2142" s="15">
        <v>0.04573142742986</v>
      </c>
      <c r="BC2142" s="13">
        <v>0.08461927745236</v>
      </c>
      <c r="BD2142" s="13">
        <v>0.09206800822719</v>
      </c>
      <c r="BE2142" s="13">
        <v>0.1250358338732</v>
      </c>
      <c r="BF2142" s="13">
        <v>0.130802689055</v>
      </c>
      <c r="BG2142" s="15">
        <v>0.06322665446055</v>
      </c>
      <c r="BH2142" s="13">
        <v>0.110852626008</v>
      </c>
      <c r="BI2142" s="13">
        <v>0.0919940115831</v>
      </c>
      <c r="BJ2142" s="13">
        <v>0.07848279470133</v>
      </c>
      <c r="BK2142" s="13">
        <v>0.09595224748784</v>
      </c>
      <c r="BL2142" s="13">
        <v>0.1008365064142</v>
      </c>
      <c r="BM2142" s="13">
        <v>0.09282691793244</v>
      </c>
      <c r="BN2142" s="13">
        <v>0.07528805445698</v>
      </c>
    </row>
    <row r="2143" ht="14.25" customHeight="1">
      <c r="A2143" s="11" t="s">
        <v>382</v>
      </c>
      <c r="B2143" s="13">
        <v>0.08779879567849</v>
      </c>
      <c r="C2143" s="13">
        <v>0.09027932545934</v>
      </c>
      <c r="D2143" s="13">
        <v>0.07816387933801</v>
      </c>
      <c r="E2143" s="14">
        <v>0.121838203005</v>
      </c>
      <c r="F2143" s="15">
        <v>0.05718055112909</v>
      </c>
      <c r="G2143" s="15">
        <v>0.02395529132298</v>
      </c>
      <c r="H2143" s="15">
        <v>0.02956994124424</v>
      </c>
      <c r="I2143" s="15">
        <v>0.05949900467343</v>
      </c>
      <c r="J2143" s="13">
        <v>0.09930943534192</v>
      </c>
      <c r="K2143" s="14">
        <v>0.112116267484</v>
      </c>
      <c r="L2143" s="13">
        <v>0.1020010815852</v>
      </c>
      <c r="M2143" s="13">
        <v>0.09778682895312</v>
      </c>
      <c r="N2143" s="13">
        <v>0.08770177805049</v>
      </c>
      <c r="O2143" s="14">
        <v>0.1326842174545</v>
      </c>
      <c r="P2143" s="14">
        <v>0.1156414252682</v>
      </c>
      <c r="Q2143" s="13">
        <v>0.07647292439488</v>
      </c>
      <c r="R2143" s="13">
        <v>0.07716082619692</v>
      </c>
      <c r="S2143" s="13">
        <v>0.08890161671721</v>
      </c>
      <c r="T2143" s="13">
        <v>0.08771922294223</v>
      </c>
      <c r="U2143" s="13">
        <v>0.0864109803928</v>
      </c>
      <c r="V2143" s="13">
        <v>0.06999808496384</v>
      </c>
      <c r="W2143" s="13">
        <v>0.11929795014</v>
      </c>
      <c r="X2143" s="14">
        <v>0.1203912033754</v>
      </c>
      <c r="Y2143" s="13">
        <v>0.09256044927984</v>
      </c>
      <c r="Z2143" s="13">
        <v>0.07938835958974</v>
      </c>
      <c r="AA2143" s="13">
        <v>0.07886329276582</v>
      </c>
      <c r="AB2143" s="13">
        <v>0.1035911269463</v>
      </c>
      <c r="AC2143" s="13">
        <v>0.07238621676534</v>
      </c>
      <c r="AD2143" s="13">
        <v>0.08640949420361</v>
      </c>
      <c r="AE2143" s="13">
        <v>0.0826599443149</v>
      </c>
      <c r="AF2143" s="14">
        <v>0.1160998563854</v>
      </c>
      <c r="AG2143" s="13">
        <v>0.1024446877442</v>
      </c>
      <c r="AH2143" s="13">
        <v>0.08260140151304</v>
      </c>
      <c r="AI2143" s="13">
        <v>0.08415613972788</v>
      </c>
      <c r="AJ2143" s="13">
        <v>0.09571794131882</v>
      </c>
      <c r="AK2143" s="13">
        <v>0.1119167423949</v>
      </c>
      <c r="AL2143" s="13">
        <v>0.09125664338963</v>
      </c>
      <c r="AM2143" s="13">
        <v>0.07613927135118</v>
      </c>
      <c r="AN2143" s="13">
        <v>0.08584270180594</v>
      </c>
      <c r="AO2143" s="13">
        <v>0.0841111809228</v>
      </c>
      <c r="AP2143" s="13">
        <v>0.1012269454951</v>
      </c>
      <c r="AQ2143" s="13">
        <v>0.09855330405773</v>
      </c>
      <c r="AR2143" s="13">
        <v>0.09494139019338</v>
      </c>
      <c r="AS2143" s="15">
        <v>0.03647227316792</v>
      </c>
      <c r="AT2143" s="15">
        <v>0.05247692826947</v>
      </c>
      <c r="AU2143" s="13">
        <v>0.09853329177474</v>
      </c>
      <c r="AV2143" s="13">
        <v>0.08538781234018</v>
      </c>
      <c r="AW2143" s="13">
        <v>0.1231922903399</v>
      </c>
      <c r="AX2143" s="15">
        <v>0.08339705290177</v>
      </c>
      <c r="AY2143" s="14">
        <v>0.1154767679136</v>
      </c>
      <c r="AZ2143" s="15">
        <v>0.03437923524018</v>
      </c>
      <c r="BA2143" s="14">
        <v>0.1779157037706</v>
      </c>
      <c r="BB2143" s="15">
        <v>0.03572470283854</v>
      </c>
      <c r="BC2143" s="15">
        <v>0.0172089033762</v>
      </c>
      <c r="BD2143" s="13">
        <v>0.07099177002483</v>
      </c>
      <c r="BE2143" s="14">
        <v>0.2097101978968</v>
      </c>
      <c r="BF2143" s="13">
        <v>0.1945704896112</v>
      </c>
      <c r="BG2143" s="15">
        <v>0.04675077224944</v>
      </c>
      <c r="BH2143" s="13">
        <v>0.104364638969</v>
      </c>
      <c r="BI2143" s="14">
        <v>0.1047616276179</v>
      </c>
      <c r="BJ2143" s="15">
        <v>0.03408368497851</v>
      </c>
      <c r="BK2143" s="13">
        <v>0.06704527856635</v>
      </c>
      <c r="BL2143" s="13">
        <v>0.1331805362889</v>
      </c>
      <c r="BM2143" s="14">
        <v>0.09224038952101</v>
      </c>
      <c r="BN2143" s="15">
        <v>0.06827615982102</v>
      </c>
    </row>
    <row r="2144" ht="14.25" customHeight="1">
      <c r="A2144" s="11" t="s">
        <v>383</v>
      </c>
      <c r="B2144" s="13">
        <v>0.003716411724229</v>
      </c>
      <c r="C2144" s="13">
        <v>0.003305931022396</v>
      </c>
      <c r="D2144" s="13">
        <v>0.005310807910109</v>
      </c>
      <c r="E2144" s="13">
        <v>0.003804999885244</v>
      </c>
      <c r="F2144" s="13">
        <v>0.003700906920918</v>
      </c>
      <c r="G2144" s="15">
        <v>0.0</v>
      </c>
      <c r="H2144" s="13">
        <v>0.005280542009796</v>
      </c>
      <c r="I2144" s="13">
        <v>0.001952319028987</v>
      </c>
      <c r="J2144" s="13">
        <v>0.006019466538612</v>
      </c>
      <c r="K2144" s="13">
        <v>0.003665346003108</v>
      </c>
      <c r="L2144" s="13">
        <v>0.002870977086952</v>
      </c>
      <c r="M2144" s="13">
        <v>0.003341012279513</v>
      </c>
      <c r="N2144" s="13">
        <v>0.004520814578238</v>
      </c>
      <c r="O2144" s="13">
        <v>0.003965893487004</v>
      </c>
      <c r="P2144" s="13">
        <v>0.007261604680011</v>
      </c>
      <c r="Q2144" s="13">
        <v>0.002302781929207</v>
      </c>
      <c r="R2144" s="13">
        <v>0.00471101807549</v>
      </c>
      <c r="S2144" s="13">
        <v>0.002976516773449</v>
      </c>
      <c r="T2144" s="13">
        <v>0.003769797961631</v>
      </c>
      <c r="U2144" s="13">
        <v>0.002620753535628</v>
      </c>
      <c r="V2144" s="13">
        <v>0.002432671980306</v>
      </c>
      <c r="W2144" s="13">
        <v>0.004180609537127</v>
      </c>
      <c r="X2144" s="13">
        <v>0.003534514591643</v>
      </c>
      <c r="Y2144" s="13">
        <v>0.00638166545286</v>
      </c>
      <c r="Z2144" s="13">
        <v>0.002940547868046</v>
      </c>
      <c r="AA2144" s="13">
        <v>0.001967863404558</v>
      </c>
      <c r="AB2144" s="13">
        <v>0.004672303676737</v>
      </c>
      <c r="AC2144" s="13">
        <v>0.003620547723618</v>
      </c>
      <c r="AD2144" s="13">
        <v>0.003879660663466</v>
      </c>
      <c r="AE2144" s="13">
        <v>0.003859568276288</v>
      </c>
      <c r="AF2144" s="13">
        <v>0.001264532708983</v>
      </c>
      <c r="AG2144" s="13">
        <v>0.004577297679814</v>
      </c>
      <c r="AH2144" s="14">
        <v>0.006945365507733</v>
      </c>
      <c r="AI2144" s="13">
        <v>0.002480886172104</v>
      </c>
      <c r="AJ2144" s="13">
        <v>0.001273103232069</v>
      </c>
      <c r="AK2144" s="15">
        <v>6.078393323705E-4</v>
      </c>
      <c r="AL2144" s="13">
        <v>0.003577811343614</v>
      </c>
      <c r="AM2144" s="13">
        <v>0.003740639377736</v>
      </c>
      <c r="AN2144" s="13">
        <v>0.002280375152776</v>
      </c>
      <c r="AO2144" s="14">
        <v>0.00896030551427</v>
      </c>
      <c r="AP2144" s="13">
        <v>0.001159026002602</v>
      </c>
      <c r="AQ2144" s="15">
        <v>0.0</v>
      </c>
      <c r="AR2144" s="13">
        <v>0.004589183315549</v>
      </c>
      <c r="AS2144" s="13">
        <v>0.001523057943138</v>
      </c>
      <c r="AT2144" s="13">
        <v>0.00532087394652</v>
      </c>
      <c r="AU2144" s="13">
        <v>0.004017751326901</v>
      </c>
      <c r="AV2144" s="13">
        <v>0.003594671394769</v>
      </c>
      <c r="AW2144" s="13">
        <v>0.005503572851535</v>
      </c>
      <c r="AX2144" s="13">
        <v>0.003856600072726</v>
      </c>
      <c r="AY2144" s="13">
        <v>0.002834913323659</v>
      </c>
      <c r="AZ2144" s="13">
        <v>0.005706994301244</v>
      </c>
      <c r="BA2144" s="15">
        <v>9.25795061551E-4</v>
      </c>
      <c r="BB2144" s="13">
        <v>0.004857525000913</v>
      </c>
      <c r="BC2144" s="13">
        <v>0.006169943865487</v>
      </c>
      <c r="BD2144" s="13">
        <v>0.005074344284353</v>
      </c>
      <c r="BE2144" s="13">
        <v>0.01197766808029</v>
      </c>
      <c r="BF2144" s="13">
        <v>0.0</v>
      </c>
      <c r="BG2144" s="13">
        <v>0.002089334700122</v>
      </c>
      <c r="BH2144" s="13">
        <v>0.009300681822088</v>
      </c>
      <c r="BI2144" s="13">
        <v>0.00290164331413</v>
      </c>
      <c r="BJ2144" s="13">
        <v>0.004600559595305</v>
      </c>
      <c r="BK2144" s="13">
        <v>0.003007326697916</v>
      </c>
      <c r="BL2144" s="13">
        <v>0.01211000217458</v>
      </c>
      <c r="BM2144" s="13">
        <v>0.003838899627272</v>
      </c>
      <c r="BN2144" s="13">
        <v>0.003178026898229</v>
      </c>
    </row>
    <row r="2145" ht="14.25" customHeight="1"/>
    <row r="2146" ht="14.25" customHeight="1"/>
    <row r="2147" ht="14.25" customHeight="1"/>
    <row r="2148" ht="14.25" customHeight="1">
      <c r="A2148" s="8" t="s">
        <v>175</v>
      </c>
    </row>
    <row r="2149" ht="14.25" customHeight="1">
      <c r="A2149" s="2" t="s">
        <v>161</v>
      </c>
    </row>
    <row r="2150" ht="14.25" customHeight="1">
      <c r="C2150" s="9" t="s">
        <v>176</v>
      </c>
      <c r="E2150" s="9" t="s">
        <v>177</v>
      </c>
      <c r="H2150" s="9" t="s">
        <v>178</v>
      </c>
      <c r="N2150" s="9" t="s">
        <v>179</v>
      </c>
      <c r="T2150" s="9" t="s">
        <v>180</v>
      </c>
      <c r="X2150" s="9" t="s">
        <v>181</v>
      </c>
      <c r="AB2150" s="9" t="s">
        <v>182</v>
      </c>
      <c r="AH2150" s="9" t="s">
        <v>183</v>
      </c>
      <c r="AL2150" s="9" t="s">
        <v>184</v>
      </c>
      <c r="AN2150" s="9" t="s">
        <v>185</v>
      </c>
      <c r="AQ2150" s="9" t="s">
        <v>186</v>
      </c>
      <c r="AV2150" s="9" t="s">
        <v>187</v>
      </c>
      <c r="AX2150" s="9" t="s">
        <v>188</v>
      </c>
      <c r="AZ2150" s="9" t="s">
        <v>189</v>
      </c>
      <c r="BI2150" s="9" t="s">
        <v>190</v>
      </c>
      <c r="BM2150" s="9" t="s">
        <v>191</v>
      </c>
    </row>
    <row r="2151" ht="14.25" customHeight="1">
      <c r="A2151" s="10" t="s">
        <v>192</v>
      </c>
      <c r="B2151" s="10" t="s">
        <v>193</v>
      </c>
      <c r="C2151" s="10" t="s">
        <v>194</v>
      </c>
      <c r="D2151" s="10" t="s">
        <v>195</v>
      </c>
      <c r="E2151" s="10" t="s">
        <v>196</v>
      </c>
      <c r="F2151" s="10" t="s">
        <v>197</v>
      </c>
      <c r="G2151" s="10" t="s">
        <v>198</v>
      </c>
      <c r="H2151" s="10" t="s">
        <v>199</v>
      </c>
      <c r="I2151" s="10" t="s">
        <v>200</v>
      </c>
      <c r="J2151" s="10" t="s">
        <v>201</v>
      </c>
      <c r="K2151" s="10" t="s">
        <v>202</v>
      </c>
      <c r="L2151" s="10" t="s">
        <v>203</v>
      </c>
      <c r="M2151" s="10" t="s">
        <v>204</v>
      </c>
      <c r="N2151" s="10" t="s">
        <v>205</v>
      </c>
      <c r="O2151" s="10" t="s">
        <v>206</v>
      </c>
      <c r="P2151" s="10" t="s">
        <v>207</v>
      </c>
      <c r="Q2151" s="10" t="s">
        <v>208</v>
      </c>
      <c r="R2151" s="10" t="s">
        <v>209</v>
      </c>
      <c r="S2151" s="10" t="s">
        <v>210</v>
      </c>
      <c r="T2151" s="10" t="s">
        <v>211</v>
      </c>
      <c r="U2151" s="10" t="s">
        <v>212</v>
      </c>
      <c r="V2151" s="10" t="s">
        <v>213</v>
      </c>
      <c r="W2151" s="10" t="s">
        <v>214</v>
      </c>
      <c r="X2151" s="10" t="s">
        <v>215</v>
      </c>
      <c r="Y2151" s="10" t="s">
        <v>216</v>
      </c>
      <c r="Z2151" s="10" t="s">
        <v>217</v>
      </c>
      <c r="AA2151" s="10" t="s">
        <v>218</v>
      </c>
      <c r="AB2151" s="10" t="s">
        <v>219</v>
      </c>
      <c r="AC2151" s="10" t="s">
        <v>220</v>
      </c>
      <c r="AD2151" s="10" t="s">
        <v>221</v>
      </c>
      <c r="AE2151" s="10" t="s">
        <v>222</v>
      </c>
      <c r="AF2151" s="10" t="s">
        <v>223</v>
      </c>
      <c r="AG2151" s="10" t="s">
        <v>224</v>
      </c>
      <c r="AH2151" s="10" t="s">
        <v>225</v>
      </c>
      <c r="AI2151" s="10" t="s">
        <v>226</v>
      </c>
      <c r="AJ2151" s="10" t="s">
        <v>227</v>
      </c>
      <c r="AK2151" s="10" t="s">
        <v>228</v>
      </c>
      <c r="AL2151" s="10" t="s">
        <v>229</v>
      </c>
      <c r="AM2151" s="10" t="s">
        <v>230</v>
      </c>
      <c r="AN2151" s="10" t="s">
        <v>231</v>
      </c>
      <c r="AO2151" s="10" t="s">
        <v>232</v>
      </c>
      <c r="AP2151" s="10" t="s">
        <v>233</v>
      </c>
      <c r="AQ2151" s="10" t="s">
        <v>234</v>
      </c>
      <c r="AR2151" s="10" t="s">
        <v>235</v>
      </c>
      <c r="AS2151" s="10" t="s">
        <v>236</v>
      </c>
      <c r="AT2151" s="10" t="s">
        <v>237</v>
      </c>
      <c r="AU2151" s="10" t="s">
        <v>238</v>
      </c>
      <c r="AV2151" s="10" t="s">
        <v>239</v>
      </c>
      <c r="AW2151" s="10" t="s">
        <v>240</v>
      </c>
      <c r="AX2151" s="10" t="s">
        <v>241</v>
      </c>
      <c r="AY2151" s="10" t="s">
        <v>242</v>
      </c>
      <c r="AZ2151" s="10" t="s">
        <v>243</v>
      </c>
      <c r="BA2151" s="10" t="s">
        <v>244</v>
      </c>
      <c r="BB2151" s="10" t="s">
        <v>245</v>
      </c>
      <c r="BC2151" s="10" t="s">
        <v>246</v>
      </c>
      <c r="BD2151" s="10" t="s">
        <v>247</v>
      </c>
      <c r="BE2151" s="10" t="s">
        <v>248</v>
      </c>
      <c r="BF2151" s="10" t="s">
        <v>249</v>
      </c>
      <c r="BG2151" s="10" t="s">
        <v>250</v>
      </c>
      <c r="BH2151" s="10" t="s">
        <v>251</v>
      </c>
      <c r="BI2151" s="10" t="s">
        <v>252</v>
      </c>
      <c r="BJ2151" s="10" t="s">
        <v>253</v>
      </c>
      <c r="BK2151" s="10" t="s">
        <v>254</v>
      </c>
      <c r="BL2151" s="10" t="s">
        <v>255</v>
      </c>
      <c r="BM2151" s="10" t="s">
        <v>256</v>
      </c>
      <c r="BN2151" s="10" t="s">
        <v>257</v>
      </c>
    </row>
    <row r="2152" ht="14.25" customHeight="1">
      <c r="A2152" s="11" t="s">
        <v>258</v>
      </c>
      <c r="B2152" s="12">
        <v>6142.0</v>
      </c>
      <c r="C2152" s="12">
        <v>4884.0</v>
      </c>
      <c r="D2152" s="12">
        <v>1258.0</v>
      </c>
      <c r="E2152" s="12">
        <v>2938.0</v>
      </c>
      <c r="F2152" s="12">
        <v>3147.0</v>
      </c>
      <c r="G2152" s="12">
        <v>57.0</v>
      </c>
      <c r="H2152" s="12">
        <v>619.0</v>
      </c>
      <c r="I2152" s="12">
        <v>1018.0</v>
      </c>
      <c r="J2152" s="12">
        <v>1013.0</v>
      </c>
      <c r="K2152" s="12">
        <v>964.0</v>
      </c>
      <c r="L2152" s="12">
        <v>1077.0</v>
      </c>
      <c r="M2152" s="12">
        <v>1451.0</v>
      </c>
      <c r="N2152" s="12">
        <v>855.0</v>
      </c>
      <c r="O2152" s="12">
        <v>683.0</v>
      </c>
      <c r="P2152" s="12">
        <v>395.0</v>
      </c>
      <c r="Q2152" s="12">
        <v>2378.0</v>
      </c>
      <c r="R2152" s="12">
        <v>1418.0</v>
      </c>
      <c r="S2152" s="12">
        <v>413.0</v>
      </c>
      <c r="T2152" s="12">
        <v>5729.0</v>
      </c>
      <c r="U2152" s="12">
        <v>133.0</v>
      </c>
      <c r="V2152" s="12">
        <v>166.0</v>
      </c>
      <c r="W2152" s="12">
        <v>114.0</v>
      </c>
      <c r="X2152" s="12">
        <v>833.0</v>
      </c>
      <c r="Y2152" s="12">
        <v>1611.0</v>
      </c>
      <c r="Z2152" s="12">
        <v>2018.0</v>
      </c>
      <c r="AA2152" s="12">
        <v>1644.0</v>
      </c>
      <c r="AB2152" s="12">
        <v>550.0</v>
      </c>
      <c r="AC2152" s="12">
        <v>1088.0</v>
      </c>
      <c r="AD2152" s="12">
        <v>1072.0</v>
      </c>
      <c r="AE2152" s="12">
        <v>2394.0</v>
      </c>
      <c r="AF2152" s="12">
        <v>746.0</v>
      </c>
      <c r="AG2152" s="12">
        <v>104.0</v>
      </c>
      <c r="AH2152" s="12">
        <v>2303.0</v>
      </c>
      <c r="AI2152" s="12">
        <v>1592.0</v>
      </c>
      <c r="AJ2152" s="12">
        <v>1029.0</v>
      </c>
      <c r="AK2152" s="12">
        <v>656.0</v>
      </c>
      <c r="AL2152" s="12">
        <v>4651.0</v>
      </c>
      <c r="AM2152" s="12">
        <v>1465.0</v>
      </c>
      <c r="AN2152" s="12">
        <v>3260.0</v>
      </c>
      <c r="AO2152" s="12">
        <v>1558.0</v>
      </c>
      <c r="AP2152" s="12">
        <v>1233.0</v>
      </c>
      <c r="AQ2152" s="12">
        <v>426.0</v>
      </c>
      <c r="AR2152" s="12">
        <v>2158.0</v>
      </c>
      <c r="AS2152" s="12">
        <v>672.0</v>
      </c>
      <c r="AT2152" s="12">
        <v>347.0</v>
      </c>
      <c r="AU2152" s="12">
        <v>2502.0</v>
      </c>
      <c r="AV2152" s="12">
        <v>5750.0</v>
      </c>
      <c r="AW2152" s="12">
        <v>392.0</v>
      </c>
      <c r="AX2152" s="12">
        <v>5299.0</v>
      </c>
      <c r="AY2152" s="12">
        <v>843.0</v>
      </c>
      <c r="AZ2152" s="12">
        <v>1168.0</v>
      </c>
      <c r="BA2152" s="12">
        <v>1763.0</v>
      </c>
      <c r="BB2152" s="12">
        <v>1019.0</v>
      </c>
      <c r="BC2152" s="12">
        <v>180.0</v>
      </c>
      <c r="BD2152" s="12">
        <v>390.0</v>
      </c>
      <c r="BE2152" s="12">
        <v>113.0</v>
      </c>
      <c r="BF2152" s="12">
        <v>35.0</v>
      </c>
      <c r="BG2152" s="12">
        <v>1041.0</v>
      </c>
      <c r="BH2152" s="12">
        <v>319.0</v>
      </c>
      <c r="BI2152" s="12">
        <v>4100.0</v>
      </c>
      <c r="BJ2152" s="12">
        <v>1392.0</v>
      </c>
      <c r="BK2152" s="12">
        <v>367.0</v>
      </c>
      <c r="BL2152" s="12">
        <v>282.0</v>
      </c>
      <c r="BM2152" s="12">
        <v>5004.0</v>
      </c>
      <c r="BN2152" s="12">
        <v>1138.0</v>
      </c>
    </row>
    <row r="2153" ht="14.25" customHeight="1">
      <c r="A2153" s="11" t="s">
        <v>259</v>
      </c>
      <c r="B2153" s="12">
        <v>6142.0</v>
      </c>
      <c r="C2153" s="12">
        <v>5142.0</v>
      </c>
      <c r="D2153" s="12">
        <v>1000.0</v>
      </c>
      <c r="E2153" s="12">
        <v>2786.0</v>
      </c>
      <c r="F2153" s="12">
        <v>3315.0</v>
      </c>
      <c r="G2153" s="12">
        <v>41.0</v>
      </c>
      <c r="H2153" s="12">
        <v>626.0</v>
      </c>
      <c r="I2153" s="12">
        <v>846.0</v>
      </c>
      <c r="J2153" s="12">
        <v>1036.0</v>
      </c>
      <c r="K2153" s="12">
        <v>1019.0</v>
      </c>
      <c r="L2153" s="12">
        <v>1181.0</v>
      </c>
      <c r="M2153" s="12">
        <v>1434.0</v>
      </c>
      <c r="N2153" s="12">
        <v>998.0</v>
      </c>
      <c r="O2153" s="12">
        <v>1014.0</v>
      </c>
      <c r="P2153" s="12">
        <v>1009.0</v>
      </c>
      <c r="Q2153" s="12">
        <v>1052.0</v>
      </c>
      <c r="R2153" s="12">
        <v>1031.0</v>
      </c>
      <c r="S2153" s="12">
        <v>1038.0</v>
      </c>
      <c r="T2153" s="12">
        <v>5104.0</v>
      </c>
      <c r="U2153" s="12">
        <v>385.0</v>
      </c>
      <c r="V2153" s="12">
        <v>403.0</v>
      </c>
      <c r="W2153" s="12">
        <v>250.0</v>
      </c>
      <c r="X2153" s="12">
        <v>937.0</v>
      </c>
      <c r="Y2153" s="12">
        <v>1615.0</v>
      </c>
      <c r="Z2153" s="12">
        <v>2097.0</v>
      </c>
      <c r="AA2153" s="12">
        <v>1464.0</v>
      </c>
      <c r="AB2153" s="12">
        <v>550.0</v>
      </c>
      <c r="AC2153" s="12">
        <v>1034.0</v>
      </c>
      <c r="AD2153" s="12">
        <v>1044.0</v>
      </c>
      <c r="AE2153" s="12">
        <v>2463.0</v>
      </c>
      <c r="AF2153" s="12">
        <v>785.0</v>
      </c>
      <c r="AG2153" s="12">
        <v>96.0</v>
      </c>
      <c r="AH2153" s="12">
        <v>2156.0</v>
      </c>
      <c r="AI2153" s="12">
        <v>1621.0</v>
      </c>
      <c r="AJ2153" s="12">
        <v>1086.0</v>
      </c>
      <c r="AK2153" s="12">
        <v>700.0</v>
      </c>
      <c r="AL2153" s="12">
        <v>4720.0</v>
      </c>
      <c r="AM2153" s="12">
        <v>1385.0</v>
      </c>
      <c r="AN2153" s="12">
        <v>3215.0</v>
      </c>
      <c r="AO2153" s="12">
        <v>1582.0</v>
      </c>
      <c r="AP2153" s="12">
        <v>1252.0</v>
      </c>
      <c r="AQ2153" s="12">
        <v>417.0</v>
      </c>
      <c r="AR2153" s="12">
        <v>2279.0</v>
      </c>
      <c r="AS2153" s="12">
        <v>597.0</v>
      </c>
      <c r="AT2153" s="12">
        <v>333.0</v>
      </c>
      <c r="AU2153" s="12">
        <v>2480.0</v>
      </c>
      <c r="AV2153" s="12">
        <v>5756.0</v>
      </c>
      <c r="AW2153" s="12">
        <v>386.0</v>
      </c>
      <c r="AX2153" s="12">
        <v>5263.0</v>
      </c>
      <c r="AY2153" s="12">
        <v>879.0</v>
      </c>
      <c r="AZ2153" s="12">
        <v>1164.0</v>
      </c>
      <c r="BA2153" s="12">
        <v>1878.0</v>
      </c>
      <c r="BB2153" s="12">
        <v>1068.0</v>
      </c>
      <c r="BC2153" s="12">
        <v>184.0</v>
      </c>
      <c r="BD2153" s="12">
        <v>260.0</v>
      </c>
      <c r="BE2153" s="12">
        <v>105.0</v>
      </c>
      <c r="BF2153" s="12">
        <v>39.0</v>
      </c>
      <c r="BG2153" s="12">
        <v>1034.0</v>
      </c>
      <c r="BH2153" s="12">
        <v>285.0</v>
      </c>
      <c r="BI2153" s="12">
        <v>4285.0</v>
      </c>
      <c r="BJ2153" s="12">
        <v>1259.0</v>
      </c>
      <c r="BK2153" s="12">
        <v>336.0</v>
      </c>
      <c r="BL2153" s="12">
        <v>262.0</v>
      </c>
      <c r="BM2153" s="12">
        <v>4890.0</v>
      </c>
      <c r="BN2153" s="12">
        <v>1252.0</v>
      </c>
    </row>
    <row r="2154" ht="14.25" customHeight="1">
      <c r="A2154" s="11" t="s">
        <v>264</v>
      </c>
      <c r="B2154" s="13">
        <v>0.5571430472692</v>
      </c>
      <c r="C2154" s="15">
        <v>0.5386275754901</v>
      </c>
      <c r="D2154" s="14">
        <v>0.6290611604781</v>
      </c>
      <c r="E2154" s="15">
        <v>0.5185800246424</v>
      </c>
      <c r="F2154" s="14">
        <v>0.5941880792087</v>
      </c>
      <c r="G2154" s="13">
        <v>0.4990422421443</v>
      </c>
      <c r="H2154" s="13">
        <v>0.5301283088902</v>
      </c>
      <c r="I2154" s="15">
        <v>0.4896233247262</v>
      </c>
      <c r="J2154" s="15">
        <v>0.503091159043</v>
      </c>
      <c r="K2154" s="13">
        <v>0.5524115819277</v>
      </c>
      <c r="L2154" s="14">
        <v>0.5996624989397</v>
      </c>
      <c r="M2154" s="14">
        <v>0.6253915424582</v>
      </c>
      <c r="N2154" s="13">
        <v>0.5764674566349</v>
      </c>
      <c r="O2154" s="15">
        <v>0.4929928081251</v>
      </c>
      <c r="P2154" s="15">
        <v>0.4647458233464</v>
      </c>
      <c r="Q2154" s="13">
        <v>0.550107057947</v>
      </c>
      <c r="R2154" s="14">
        <v>0.6065722383721</v>
      </c>
      <c r="S2154" s="13">
        <v>0.582354075755</v>
      </c>
      <c r="T2154" s="13">
        <v>0.5553239755882</v>
      </c>
      <c r="U2154" s="13">
        <v>0.6006851702763</v>
      </c>
      <c r="V2154" s="13">
        <v>0.5629984274199</v>
      </c>
      <c r="W2154" s="13">
        <v>0.5892521756299</v>
      </c>
      <c r="X2154" s="13">
        <v>0.575725412988</v>
      </c>
      <c r="Y2154" s="13">
        <v>0.5481417410838</v>
      </c>
      <c r="Z2154" s="13">
        <v>0.5562122429377</v>
      </c>
      <c r="AA2154" s="13">
        <v>0.5585773406717</v>
      </c>
      <c r="AB2154" s="15">
        <v>0.4583084265479</v>
      </c>
      <c r="AC2154" s="13">
        <v>0.540758839212</v>
      </c>
      <c r="AD2154" s="13">
        <v>0.5549706725321</v>
      </c>
      <c r="AE2154" s="14">
        <v>0.580329562807</v>
      </c>
      <c r="AF2154" s="14">
        <v>0.6264930271272</v>
      </c>
      <c r="AG2154" s="13">
        <v>0.4575920120754</v>
      </c>
      <c r="AH2154" s="13">
        <v>0.5363777234319</v>
      </c>
      <c r="AI2154" s="14">
        <v>0.5869954085487</v>
      </c>
      <c r="AJ2154" s="13">
        <v>0.5493671477628</v>
      </c>
      <c r="AK2154" s="13">
        <v>0.5765268799986</v>
      </c>
      <c r="AL2154" s="13">
        <v>0.5623091286178</v>
      </c>
      <c r="AM2154" s="13">
        <v>0.5454539384484</v>
      </c>
      <c r="AN2154" s="13">
        <v>0.5522790615539</v>
      </c>
      <c r="AO2154" s="13">
        <v>0.5421349309626</v>
      </c>
      <c r="AP2154" s="14">
        <v>0.6056996434136</v>
      </c>
      <c r="AQ2154" s="13">
        <v>0.6048644304285</v>
      </c>
      <c r="AR2154" s="13">
        <v>0.5365921262484</v>
      </c>
      <c r="AS2154" s="13">
        <v>0.5592190069765</v>
      </c>
      <c r="AT2154" s="13">
        <v>0.5757269569018</v>
      </c>
      <c r="AU2154" s="13">
        <v>0.5621341044168</v>
      </c>
      <c r="AV2154" s="13">
        <v>0.5557940737759</v>
      </c>
      <c r="AW2154" s="13">
        <v>0.5769461232067</v>
      </c>
      <c r="AX2154" s="13">
        <v>0.5597713220771</v>
      </c>
      <c r="AY2154" s="13">
        <v>0.5406165665433</v>
      </c>
      <c r="AZ2154" s="14">
        <v>0.6742954327452</v>
      </c>
      <c r="BA2154" s="15">
        <v>0.4430201752565</v>
      </c>
      <c r="BB2154" s="14">
        <v>0.6580919220803</v>
      </c>
      <c r="BC2154" s="14">
        <v>0.7105241682929</v>
      </c>
      <c r="BD2154" s="14">
        <v>0.6730340591255</v>
      </c>
      <c r="BE2154" s="15">
        <v>0.2912464519132</v>
      </c>
      <c r="BF2154" s="13">
        <v>0.3920257070115</v>
      </c>
      <c r="BG2154" s="13">
        <v>0.5218277526429</v>
      </c>
      <c r="BH2154" s="15">
        <v>0.4198936406753</v>
      </c>
      <c r="BI2154" s="14">
        <v>0.5970616144973</v>
      </c>
      <c r="BJ2154" s="15">
        <v>0.4898331927475</v>
      </c>
      <c r="BK2154" s="15">
        <v>0.4761280656539</v>
      </c>
      <c r="BL2154" s="15">
        <v>0.4146590505702</v>
      </c>
      <c r="BM2154" s="15">
        <v>0.5426026941288</v>
      </c>
      <c r="BN2154" s="14">
        <v>0.6210538931647</v>
      </c>
    </row>
    <row r="2155" ht="14.25" customHeight="1">
      <c r="A2155" s="11" t="s">
        <v>265</v>
      </c>
      <c r="B2155" s="13">
        <v>0.1397087275036</v>
      </c>
      <c r="C2155" s="13">
        <v>0.1432970315149</v>
      </c>
      <c r="D2155" s="13">
        <v>0.1257709754879</v>
      </c>
      <c r="E2155" s="15">
        <v>0.1233128639297</v>
      </c>
      <c r="F2155" s="14">
        <v>0.1549241658304</v>
      </c>
      <c r="G2155" s="13">
        <v>0.1446019228116</v>
      </c>
      <c r="H2155" s="13">
        <v>0.1247552337796</v>
      </c>
      <c r="I2155" s="13">
        <v>0.1256173095263</v>
      </c>
      <c r="J2155" s="13">
        <v>0.1209534707193</v>
      </c>
      <c r="K2155" s="13">
        <v>0.1422364508841</v>
      </c>
      <c r="L2155" s="13">
        <v>0.1591389379971</v>
      </c>
      <c r="M2155" s="13">
        <v>0.1529731812879</v>
      </c>
      <c r="N2155" s="13">
        <v>0.1597653343022</v>
      </c>
      <c r="O2155" s="13">
        <v>0.1241346352942</v>
      </c>
      <c r="P2155" s="15">
        <v>0.1112460880834</v>
      </c>
      <c r="Q2155" s="13">
        <v>0.145347528549</v>
      </c>
      <c r="R2155" s="13">
        <v>0.1270237229355</v>
      </c>
      <c r="S2155" s="13">
        <v>0.1621916869604</v>
      </c>
      <c r="T2155" s="13">
        <v>0.1380864963885</v>
      </c>
      <c r="U2155" s="13">
        <v>0.1792803813939</v>
      </c>
      <c r="V2155" s="13">
        <v>0.1546159437374</v>
      </c>
      <c r="W2155" s="13">
        <v>0.1533900061489</v>
      </c>
      <c r="X2155" s="13">
        <v>0.1506545291603</v>
      </c>
      <c r="Y2155" s="13">
        <v>0.1311448127694</v>
      </c>
      <c r="Z2155" s="14">
        <v>0.1573173252214</v>
      </c>
      <c r="AA2155" s="13">
        <v>0.1225909252187</v>
      </c>
      <c r="AB2155" s="13">
        <v>0.1582051740823</v>
      </c>
      <c r="AC2155" s="13">
        <v>0.1245961790995</v>
      </c>
      <c r="AD2155" s="13">
        <v>0.1345919864019</v>
      </c>
      <c r="AE2155" s="13">
        <v>0.136839759604</v>
      </c>
      <c r="AF2155" s="13">
        <v>0.1689341397124</v>
      </c>
      <c r="AG2155" s="13">
        <v>0.1496947223123</v>
      </c>
      <c r="AH2155" s="13">
        <v>0.1397239733465</v>
      </c>
      <c r="AI2155" s="13">
        <v>0.1382387234556</v>
      </c>
      <c r="AJ2155" s="13">
        <v>0.1463968616052</v>
      </c>
      <c r="AK2155" s="13">
        <v>0.1303698434707</v>
      </c>
      <c r="AL2155" s="13">
        <v>0.1413984249041</v>
      </c>
      <c r="AM2155" s="13">
        <v>0.1364574401533</v>
      </c>
      <c r="AN2155" s="13">
        <v>0.1452718283116</v>
      </c>
      <c r="AO2155" s="13">
        <v>0.1348619144067</v>
      </c>
      <c r="AP2155" s="13">
        <v>0.1317664740341</v>
      </c>
      <c r="AQ2155" s="13">
        <v>0.1619632915464</v>
      </c>
      <c r="AR2155" s="15">
        <v>0.1173362930925</v>
      </c>
      <c r="AS2155" s="13">
        <v>0.1378294314959</v>
      </c>
      <c r="AT2155" s="13">
        <v>0.1659359355373</v>
      </c>
      <c r="AU2155" s="13">
        <v>0.1489908919195</v>
      </c>
      <c r="AV2155" s="13">
        <v>0.1374901004392</v>
      </c>
      <c r="AW2155" s="13">
        <v>0.1722784113804</v>
      </c>
      <c r="AX2155" s="13">
        <v>0.1389440452161</v>
      </c>
      <c r="AY2155" s="13">
        <v>0.1445170173552</v>
      </c>
      <c r="AZ2155" s="14">
        <v>0.2122181580048</v>
      </c>
      <c r="BA2155" s="15">
        <v>0.08789146582341</v>
      </c>
      <c r="BB2155" s="14">
        <v>0.2028664963031</v>
      </c>
      <c r="BC2155" s="13">
        <v>0.2091470836585</v>
      </c>
      <c r="BD2155" s="15">
        <v>0.09901337777792</v>
      </c>
      <c r="BE2155" s="15">
        <v>0.07175537962463</v>
      </c>
      <c r="BF2155" s="13">
        <v>0.04958687143361</v>
      </c>
      <c r="BG2155" s="13">
        <v>0.1181097950181</v>
      </c>
      <c r="BH2155" s="15">
        <v>0.07579194611449</v>
      </c>
      <c r="BI2155" s="14">
        <v>0.1624360605858</v>
      </c>
      <c r="BJ2155" s="15">
        <v>0.1012106785421</v>
      </c>
      <c r="BK2155" s="15">
        <v>0.07917051450031</v>
      </c>
      <c r="BL2155" s="15">
        <v>0.07819833444968</v>
      </c>
      <c r="BM2155" s="13">
        <v>0.1344572716953</v>
      </c>
      <c r="BN2155" s="13">
        <v>0.1627910405432</v>
      </c>
    </row>
    <row r="2156" ht="14.25" customHeight="1">
      <c r="A2156" s="11" t="s">
        <v>266</v>
      </c>
      <c r="B2156" s="13">
        <v>0.4174343197656</v>
      </c>
      <c r="C2156" s="15">
        <v>0.3953305439752</v>
      </c>
      <c r="D2156" s="14">
        <v>0.5032901849902</v>
      </c>
      <c r="E2156" s="15">
        <v>0.3952671607126</v>
      </c>
      <c r="F2156" s="14">
        <v>0.4392639133782</v>
      </c>
      <c r="G2156" s="13">
        <v>0.3544403193326</v>
      </c>
      <c r="H2156" s="13">
        <v>0.4053730751106</v>
      </c>
      <c r="I2156" s="15">
        <v>0.3640060152</v>
      </c>
      <c r="J2156" s="15">
        <v>0.3821376883238</v>
      </c>
      <c r="K2156" s="13">
        <v>0.4101751310436</v>
      </c>
      <c r="L2156" s="13">
        <v>0.4405235609426</v>
      </c>
      <c r="M2156" s="14">
        <v>0.4724183611703</v>
      </c>
      <c r="N2156" s="13">
        <v>0.4167021223328</v>
      </c>
      <c r="O2156" s="15">
        <v>0.3688581728309</v>
      </c>
      <c r="P2156" s="15">
        <v>0.353499735263</v>
      </c>
      <c r="Q2156" s="13">
        <v>0.404759529398</v>
      </c>
      <c r="R2156" s="14">
        <v>0.4795485154367</v>
      </c>
      <c r="S2156" s="13">
        <v>0.4201623887946</v>
      </c>
      <c r="T2156" s="13">
        <v>0.4172374791997</v>
      </c>
      <c r="U2156" s="13">
        <v>0.4214047888824</v>
      </c>
      <c r="V2156" s="13">
        <v>0.4083824836825</v>
      </c>
      <c r="W2156" s="13">
        <v>0.4358621694811</v>
      </c>
      <c r="X2156" s="13">
        <v>0.4250708838277</v>
      </c>
      <c r="Y2156" s="13">
        <v>0.4169969283144</v>
      </c>
      <c r="Z2156" s="13">
        <v>0.3988949177163</v>
      </c>
      <c r="AA2156" s="13">
        <v>0.435986415453</v>
      </c>
      <c r="AB2156" s="15">
        <v>0.3001032524655</v>
      </c>
      <c r="AC2156" s="13">
        <v>0.4161626601126</v>
      </c>
      <c r="AD2156" s="13">
        <v>0.4203786861302</v>
      </c>
      <c r="AE2156" s="14">
        <v>0.443489803203</v>
      </c>
      <c r="AF2156" s="13">
        <v>0.4575588874148</v>
      </c>
      <c r="AG2156" s="13">
        <v>0.3078972897631</v>
      </c>
      <c r="AH2156" s="15">
        <v>0.3966537500854</v>
      </c>
      <c r="AI2156" s="14">
        <v>0.4487566850931</v>
      </c>
      <c r="AJ2156" s="13">
        <v>0.4029702861576</v>
      </c>
      <c r="AK2156" s="13">
        <v>0.4461570365279</v>
      </c>
      <c r="AL2156" s="13">
        <v>0.4209107037137</v>
      </c>
      <c r="AM2156" s="13">
        <v>0.4089964982951</v>
      </c>
      <c r="AN2156" s="13">
        <v>0.4070072332424</v>
      </c>
      <c r="AO2156" s="13">
        <v>0.4072730165559</v>
      </c>
      <c r="AP2156" s="14">
        <v>0.4739331693795</v>
      </c>
      <c r="AQ2156" s="13">
        <v>0.4429011388821</v>
      </c>
      <c r="AR2156" s="13">
        <v>0.4192558331558</v>
      </c>
      <c r="AS2156" s="13">
        <v>0.4213895754806</v>
      </c>
      <c r="AT2156" s="13">
        <v>0.4097910213645</v>
      </c>
      <c r="AU2156" s="13">
        <v>0.4131432124973</v>
      </c>
      <c r="AV2156" s="13">
        <v>0.4183039733368</v>
      </c>
      <c r="AW2156" s="13">
        <v>0.4046677118263</v>
      </c>
      <c r="AX2156" s="13">
        <v>0.4208272768611</v>
      </c>
      <c r="AY2156" s="13">
        <v>0.3960995491882</v>
      </c>
      <c r="AZ2156" s="14">
        <v>0.4620772747405</v>
      </c>
      <c r="BA2156" s="15">
        <v>0.3551287094331</v>
      </c>
      <c r="BB2156" s="14">
        <v>0.4552254257772</v>
      </c>
      <c r="BC2156" s="13">
        <v>0.5013770846344</v>
      </c>
      <c r="BD2156" s="14">
        <v>0.5740206813476</v>
      </c>
      <c r="BE2156" s="15">
        <v>0.2194910722886</v>
      </c>
      <c r="BF2156" s="13">
        <v>0.3424388355779</v>
      </c>
      <c r="BG2156" s="13">
        <v>0.4037179576248</v>
      </c>
      <c r="BH2156" s="15">
        <v>0.3441016945608</v>
      </c>
      <c r="BI2156" s="14">
        <v>0.4346255539115</v>
      </c>
      <c r="BJ2156" s="13">
        <v>0.3886225142055</v>
      </c>
      <c r="BK2156" s="13">
        <v>0.3969575511536</v>
      </c>
      <c r="BL2156" s="15">
        <v>0.3364607161205</v>
      </c>
      <c r="BM2156" s="15">
        <v>0.4081454224335</v>
      </c>
      <c r="BN2156" s="14">
        <v>0.4582628526215</v>
      </c>
    </row>
    <row r="2157" ht="14.25" customHeight="1">
      <c r="A2157" s="11" t="s">
        <v>267</v>
      </c>
      <c r="B2157" s="13">
        <v>0.2709467335596</v>
      </c>
      <c r="C2157" s="14">
        <v>0.278324926056</v>
      </c>
      <c r="D2157" s="15">
        <v>0.242288231656</v>
      </c>
      <c r="E2157" s="13">
        <v>0.2698747689759</v>
      </c>
      <c r="F2157" s="13">
        <v>0.2718344396599</v>
      </c>
      <c r="G2157" s="13">
        <v>0.2771901571906</v>
      </c>
      <c r="H2157" s="13">
        <v>0.2859144942248</v>
      </c>
      <c r="I2157" s="14">
        <v>0.3388016347539</v>
      </c>
      <c r="J2157" s="13">
        <v>0.2896901298149</v>
      </c>
      <c r="K2157" s="13">
        <v>0.2670058470457</v>
      </c>
      <c r="L2157" s="13">
        <v>0.2548625870714</v>
      </c>
      <c r="M2157" s="15">
        <v>0.2183906895325</v>
      </c>
      <c r="N2157" s="13">
        <v>0.2516020420422</v>
      </c>
      <c r="O2157" s="13">
        <v>0.2535430570543</v>
      </c>
      <c r="P2157" s="13">
        <v>0.2782805670048</v>
      </c>
      <c r="Q2157" s="14">
        <v>0.2957897584112</v>
      </c>
      <c r="R2157" s="13">
        <v>0.2517965943421</v>
      </c>
      <c r="S2157" s="13">
        <v>0.2554545323446</v>
      </c>
      <c r="T2157" s="13">
        <v>0.2720645548545</v>
      </c>
      <c r="U2157" s="13">
        <v>0.2680941424884</v>
      </c>
      <c r="V2157" s="13">
        <v>0.2413201326807</v>
      </c>
      <c r="W2157" s="13">
        <v>0.2613580221662</v>
      </c>
      <c r="X2157" s="15">
        <v>0.2269369017498</v>
      </c>
      <c r="Y2157" s="13">
        <v>0.2743671305681</v>
      </c>
      <c r="Z2157" s="13">
        <v>0.2846240766774</v>
      </c>
      <c r="AA2157" s="13">
        <v>0.2687126700991</v>
      </c>
      <c r="AB2157" s="13">
        <v>0.3178370019879</v>
      </c>
      <c r="AC2157" s="13">
        <v>0.2815883359222</v>
      </c>
      <c r="AD2157" s="13">
        <v>0.2726570868018</v>
      </c>
      <c r="AE2157" s="13">
        <v>0.2614195452873</v>
      </c>
      <c r="AF2157" s="15">
        <v>0.2027066885635</v>
      </c>
      <c r="AG2157" s="13">
        <v>0.3250721176333</v>
      </c>
      <c r="AH2157" s="14">
        <v>0.2981393508199</v>
      </c>
      <c r="AI2157" s="15">
        <v>0.2410447133823</v>
      </c>
      <c r="AJ2157" s="13">
        <v>0.2477222567828</v>
      </c>
      <c r="AK2157" s="15">
        <v>0.2311072389139</v>
      </c>
      <c r="AL2157" s="15">
        <v>0.2584178038588</v>
      </c>
      <c r="AM2157" s="14">
        <v>0.3076949524806</v>
      </c>
      <c r="AN2157" s="13">
        <v>0.270299749697</v>
      </c>
      <c r="AO2157" s="13">
        <v>0.2801413292783</v>
      </c>
      <c r="AP2157" s="15">
        <v>0.2428823658425</v>
      </c>
      <c r="AQ2157" s="13">
        <v>0.2451603046112</v>
      </c>
      <c r="AR2157" s="13">
        <v>0.273757024301</v>
      </c>
      <c r="AS2157" s="13">
        <v>0.2860327504665</v>
      </c>
      <c r="AT2157" s="13">
        <v>0.2599022076686</v>
      </c>
      <c r="AU2157" s="13">
        <v>0.2709856155972</v>
      </c>
      <c r="AV2157" s="13">
        <v>0.2721550843437</v>
      </c>
      <c r="AW2157" s="13">
        <v>0.2532080141143</v>
      </c>
      <c r="AX2157" s="13">
        <v>0.2704112508129</v>
      </c>
      <c r="AY2157" s="13">
        <v>0.2743138264015</v>
      </c>
      <c r="AZ2157" s="15">
        <v>0.2397495191278</v>
      </c>
      <c r="BA2157" s="13">
        <v>0.2663019478104</v>
      </c>
      <c r="BB2157" s="15">
        <v>0.2234151336826</v>
      </c>
      <c r="BC2157" s="15">
        <v>0.1663703683009</v>
      </c>
      <c r="BD2157" s="15">
        <v>0.2127661731293</v>
      </c>
      <c r="BE2157" s="13">
        <v>0.3183618007719</v>
      </c>
      <c r="BF2157" s="13">
        <v>0.3382101453234</v>
      </c>
      <c r="BG2157" s="14">
        <v>0.3574971006622</v>
      </c>
      <c r="BH2157" s="14">
        <v>0.3821812856402</v>
      </c>
      <c r="BI2157" s="15">
        <v>0.2259146037101</v>
      </c>
      <c r="BJ2157" s="14">
        <v>0.3634382287272</v>
      </c>
      <c r="BK2157" s="13">
        <v>0.333296694329</v>
      </c>
      <c r="BL2157" s="14">
        <v>0.3878827636998</v>
      </c>
      <c r="BM2157" s="14">
        <v>0.2818755816867</v>
      </c>
      <c r="BN2157" s="15">
        <v>0.2229099409372</v>
      </c>
    </row>
    <row r="2158" ht="14.25" customHeight="1">
      <c r="A2158" s="11" t="s">
        <v>268</v>
      </c>
      <c r="B2158" s="13">
        <v>0.1697613488547</v>
      </c>
      <c r="C2158" s="14">
        <v>0.1813174521658</v>
      </c>
      <c r="D2158" s="15">
        <v>0.1248749340719</v>
      </c>
      <c r="E2158" s="14">
        <v>0.2091410816202</v>
      </c>
      <c r="F2158" s="15">
        <v>0.1320280190871</v>
      </c>
      <c r="G2158" s="13">
        <v>0.2237676006651</v>
      </c>
      <c r="H2158" s="13">
        <v>0.1807110231132</v>
      </c>
      <c r="I2158" s="13">
        <v>0.1714226085385</v>
      </c>
      <c r="J2158" s="14">
        <v>0.2033402129438</v>
      </c>
      <c r="K2158" s="13">
        <v>0.1791841452645</v>
      </c>
      <c r="L2158" s="15">
        <v>0.1434733909127</v>
      </c>
      <c r="M2158" s="13">
        <v>0.1537351169558</v>
      </c>
      <c r="N2158" s="13">
        <v>0.1691955816086</v>
      </c>
      <c r="O2158" s="14">
        <v>0.2484134297833</v>
      </c>
      <c r="P2158" s="14">
        <v>0.2533455160409</v>
      </c>
      <c r="Q2158" s="13">
        <v>0.1541031836418</v>
      </c>
      <c r="R2158" s="15">
        <v>0.1382819089824</v>
      </c>
      <c r="S2158" s="13">
        <v>0.159214875127</v>
      </c>
      <c r="T2158" s="13">
        <v>0.1705223170835</v>
      </c>
      <c r="U2158" s="15">
        <v>0.1285999336997</v>
      </c>
      <c r="V2158" s="13">
        <v>0.1932487679191</v>
      </c>
      <c r="W2158" s="13">
        <v>0.1452091926667</v>
      </c>
      <c r="X2158" s="13">
        <v>0.1954290690352</v>
      </c>
      <c r="Y2158" s="13">
        <v>0.1737327662889</v>
      </c>
      <c r="Z2158" s="13">
        <v>0.1569609218219</v>
      </c>
      <c r="AA2158" s="13">
        <v>0.1722986945062</v>
      </c>
      <c r="AB2158" s="14">
        <v>0.2185273335707</v>
      </c>
      <c r="AC2158" s="13">
        <v>0.1754979369049</v>
      </c>
      <c r="AD2158" s="13">
        <v>0.1702462523883</v>
      </c>
      <c r="AE2158" s="13">
        <v>0.1567181746659</v>
      </c>
      <c r="AF2158" s="13">
        <v>0.1708002843093</v>
      </c>
      <c r="AG2158" s="13">
        <v>0.2127585726115</v>
      </c>
      <c r="AH2158" s="13">
        <v>0.1604987235863</v>
      </c>
      <c r="AI2158" s="13">
        <v>0.1716506786522</v>
      </c>
      <c r="AJ2158" s="14">
        <v>0.2029105954544</v>
      </c>
      <c r="AK2158" s="13">
        <v>0.1915713350943</v>
      </c>
      <c r="AL2158" s="14">
        <v>0.1768946071355</v>
      </c>
      <c r="AM2158" s="15">
        <v>0.1458749854863</v>
      </c>
      <c r="AN2158" s="13">
        <v>0.175626754835</v>
      </c>
      <c r="AO2158" s="13">
        <v>0.1734988443346</v>
      </c>
      <c r="AP2158" s="13">
        <v>0.1510896712985</v>
      </c>
      <c r="AQ2158" s="13">
        <v>0.1499752649603</v>
      </c>
      <c r="AR2158" s="14">
        <v>0.1866449595209</v>
      </c>
      <c r="AS2158" s="13">
        <v>0.1532251846138</v>
      </c>
      <c r="AT2158" s="13">
        <v>0.1603906742449</v>
      </c>
      <c r="AU2158" s="13">
        <v>0.1651588518344</v>
      </c>
      <c r="AV2158" s="13">
        <v>0.1699360946586</v>
      </c>
      <c r="AW2158" s="13">
        <v>0.167196061664</v>
      </c>
      <c r="AX2158" s="13">
        <v>0.1674400258753</v>
      </c>
      <c r="AY2158" s="13">
        <v>0.1843577294776</v>
      </c>
      <c r="AZ2158" s="15">
        <v>0.08397291163901</v>
      </c>
      <c r="BA2158" s="14">
        <v>0.2895089102507</v>
      </c>
      <c r="BB2158" s="15">
        <v>0.1177244186652</v>
      </c>
      <c r="BC2158" s="13">
        <v>0.1169355195406</v>
      </c>
      <c r="BD2158" s="15">
        <v>0.1091254234608</v>
      </c>
      <c r="BE2158" s="14">
        <v>0.3867969866985</v>
      </c>
      <c r="BF2158" s="13">
        <v>0.2697641476652</v>
      </c>
      <c r="BG2158" s="15">
        <v>0.1185858119948</v>
      </c>
      <c r="BH2158" s="13">
        <v>0.190493203601</v>
      </c>
      <c r="BI2158" s="13">
        <v>0.1751398355766</v>
      </c>
      <c r="BJ2158" s="15">
        <v>0.1438975504769</v>
      </c>
      <c r="BK2158" s="13">
        <v>0.1864012971972</v>
      </c>
      <c r="BL2158" s="13">
        <v>0.19745818573</v>
      </c>
      <c r="BM2158" s="13">
        <v>0.1733817946558</v>
      </c>
      <c r="BN2158" s="13">
        <v>0.1538479971344</v>
      </c>
    </row>
    <row r="2159" ht="14.25" customHeight="1">
      <c r="A2159" s="11" t="s">
        <v>269</v>
      </c>
      <c r="B2159" s="13">
        <v>0.09553282233067</v>
      </c>
      <c r="C2159" s="14">
        <v>0.100210561893</v>
      </c>
      <c r="D2159" s="15">
        <v>0.07736346605281</v>
      </c>
      <c r="E2159" s="14">
        <v>0.1074679875407</v>
      </c>
      <c r="F2159" s="15">
        <v>0.08316222370795</v>
      </c>
      <c r="G2159" s="13">
        <v>0.1635908862353</v>
      </c>
      <c r="H2159" s="14">
        <v>0.134723048813</v>
      </c>
      <c r="I2159" s="13">
        <v>0.1121915587621</v>
      </c>
      <c r="J2159" s="13">
        <v>0.1115891919945</v>
      </c>
      <c r="K2159" s="13">
        <v>0.09255182270876</v>
      </c>
      <c r="L2159" s="15">
        <v>0.07528959636809</v>
      </c>
      <c r="M2159" s="15">
        <v>0.07290715338995</v>
      </c>
      <c r="N2159" s="13">
        <v>0.09297714082663</v>
      </c>
      <c r="O2159" s="14">
        <v>0.1234983773681</v>
      </c>
      <c r="P2159" s="14">
        <v>0.1305915852339</v>
      </c>
      <c r="Q2159" s="13">
        <v>0.08955000316339</v>
      </c>
      <c r="R2159" s="13">
        <v>0.08417106312607</v>
      </c>
      <c r="S2159" s="13">
        <v>0.09452351649031</v>
      </c>
      <c r="T2159" s="13">
        <v>0.09560564758937</v>
      </c>
      <c r="U2159" s="13">
        <v>0.07907341473061</v>
      </c>
      <c r="V2159" s="13">
        <v>0.1247821690618</v>
      </c>
      <c r="W2159" s="13">
        <v>0.06841791753234</v>
      </c>
      <c r="X2159" s="13">
        <v>0.09609561259882</v>
      </c>
      <c r="Y2159" s="13">
        <v>0.1052618904733</v>
      </c>
      <c r="Z2159" s="13">
        <v>0.08402998653232</v>
      </c>
      <c r="AA2159" s="13">
        <v>0.101933126304</v>
      </c>
      <c r="AB2159" s="13">
        <v>0.1190662410431</v>
      </c>
      <c r="AC2159" s="13">
        <v>0.1002512735261</v>
      </c>
      <c r="AD2159" s="13">
        <v>0.092319665036</v>
      </c>
      <c r="AE2159" s="13">
        <v>0.09107414581833</v>
      </c>
      <c r="AF2159" s="13">
        <v>0.09083562740769</v>
      </c>
      <c r="AG2159" s="13">
        <v>0.1614453838096</v>
      </c>
      <c r="AH2159" s="13">
        <v>0.08688162651133</v>
      </c>
      <c r="AI2159" s="13">
        <v>0.09832970043158</v>
      </c>
      <c r="AJ2159" s="14">
        <v>0.1199406644424</v>
      </c>
      <c r="AK2159" s="13">
        <v>0.1095577552007</v>
      </c>
      <c r="AL2159" s="13">
        <v>0.098863918024</v>
      </c>
      <c r="AM2159" s="13">
        <v>0.08471733222447</v>
      </c>
      <c r="AN2159" s="13">
        <v>0.102663931313</v>
      </c>
      <c r="AO2159" s="13">
        <v>0.09998310488538</v>
      </c>
      <c r="AP2159" s="15">
        <v>0.07098624863157</v>
      </c>
      <c r="AQ2159" s="13">
        <v>0.08069790597604</v>
      </c>
      <c r="AR2159" s="13">
        <v>0.1041405018176</v>
      </c>
      <c r="AS2159" s="13">
        <v>0.1090746665837</v>
      </c>
      <c r="AT2159" s="13">
        <v>0.11833953115</v>
      </c>
      <c r="AU2159" s="13">
        <v>0.08525900555759</v>
      </c>
      <c r="AV2159" s="13">
        <v>0.09700918624752</v>
      </c>
      <c r="AW2159" s="13">
        <v>0.07385964127658</v>
      </c>
      <c r="AX2159" s="13">
        <v>0.09565971946825</v>
      </c>
      <c r="AY2159" s="13">
        <v>0.09473489850166</v>
      </c>
      <c r="AZ2159" s="15">
        <v>0.05906348397324</v>
      </c>
      <c r="BA2159" s="14">
        <v>0.1366861057437</v>
      </c>
      <c r="BB2159" s="13">
        <v>0.08821727740365</v>
      </c>
      <c r="BC2159" s="13">
        <v>0.08081980087941</v>
      </c>
      <c r="BD2159" s="13">
        <v>0.07661823495704</v>
      </c>
      <c r="BE2159" s="13">
        <v>0.1089593120683</v>
      </c>
      <c r="BF2159" s="13">
        <v>0.03889106745421</v>
      </c>
      <c r="BG2159" s="13">
        <v>0.08134404503364</v>
      </c>
      <c r="BH2159" s="13">
        <v>0.1204898596345</v>
      </c>
      <c r="BI2159" s="13">
        <v>0.09000742943519</v>
      </c>
      <c r="BJ2159" s="13">
        <v>0.1006318038899</v>
      </c>
      <c r="BK2159" s="13">
        <v>0.1395974942662</v>
      </c>
      <c r="BL2159" s="13">
        <v>0.09330540429171</v>
      </c>
      <c r="BM2159" s="13">
        <v>0.09699743998666</v>
      </c>
      <c r="BN2159" s="13">
        <v>0.08909522398595</v>
      </c>
    </row>
    <row r="2160" ht="14.25" customHeight="1">
      <c r="A2160" s="11" t="s">
        <v>382</v>
      </c>
      <c r="B2160" s="13">
        <v>0.07422852652408</v>
      </c>
      <c r="C2160" s="14">
        <v>0.08110689027277</v>
      </c>
      <c r="D2160" s="15">
        <v>0.04751146801912</v>
      </c>
      <c r="E2160" s="14">
        <v>0.1016730940795</v>
      </c>
      <c r="F2160" s="15">
        <v>0.0488657953792</v>
      </c>
      <c r="G2160" s="13">
        <v>0.06017671442982</v>
      </c>
      <c r="H2160" s="15">
        <v>0.04598797430025</v>
      </c>
      <c r="I2160" s="13">
        <v>0.05923104977644</v>
      </c>
      <c r="J2160" s="13">
        <v>0.09175102094934</v>
      </c>
      <c r="K2160" s="13">
        <v>0.08663232255572</v>
      </c>
      <c r="L2160" s="13">
        <v>0.06818379454456</v>
      </c>
      <c r="M2160" s="13">
        <v>0.08082796356584</v>
      </c>
      <c r="N2160" s="13">
        <v>0.07621844078195</v>
      </c>
      <c r="O2160" s="14">
        <v>0.1249150524152</v>
      </c>
      <c r="P2160" s="14">
        <v>0.122753930807</v>
      </c>
      <c r="Q2160" s="13">
        <v>0.06455318047837</v>
      </c>
      <c r="R2160" s="15">
        <v>0.05411084585637</v>
      </c>
      <c r="S2160" s="13">
        <v>0.06469135863666</v>
      </c>
      <c r="T2160" s="13">
        <v>0.07491666949416</v>
      </c>
      <c r="U2160" s="13">
        <v>0.04952651896912</v>
      </c>
      <c r="V2160" s="13">
        <v>0.06846659885728</v>
      </c>
      <c r="W2160" s="13">
        <v>0.07679127513435</v>
      </c>
      <c r="X2160" s="14">
        <v>0.09933345643643</v>
      </c>
      <c r="Y2160" s="13">
        <v>0.0684708758156</v>
      </c>
      <c r="Z2160" s="13">
        <v>0.07293093528959</v>
      </c>
      <c r="AA2160" s="13">
        <v>0.0703655682022</v>
      </c>
      <c r="AB2160" s="13">
        <v>0.09946109252761</v>
      </c>
      <c r="AC2160" s="13">
        <v>0.0752466633788</v>
      </c>
      <c r="AD2160" s="13">
        <v>0.07792658735234</v>
      </c>
      <c r="AE2160" s="13">
        <v>0.06564402884754</v>
      </c>
      <c r="AF2160" s="13">
        <v>0.07996465690158</v>
      </c>
      <c r="AG2160" s="13">
        <v>0.0513131888019</v>
      </c>
      <c r="AH2160" s="13">
        <v>0.07361709707496</v>
      </c>
      <c r="AI2160" s="13">
        <v>0.07332097822066</v>
      </c>
      <c r="AJ2160" s="13">
        <v>0.08296993101201</v>
      </c>
      <c r="AK2160" s="13">
        <v>0.08201357989361</v>
      </c>
      <c r="AL2160" s="13">
        <v>0.07803068911154</v>
      </c>
      <c r="AM2160" s="13">
        <v>0.06115765326183</v>
      </c>
      <c r="AN2160" s="13">
        <v>0.07296282352195</v>
      </c>
      <c r="AO2160" s="13">
        <v>0.0735157394492</v>
      </c>
      <c r="AP2160" s="13">
        <v>0.08010342266694</v>
      </c>
      <c r="AQ2160" s="13">
        <v>0.06927735898431</v>
      </c>
      <c r="AR2160" s="13">
        <v>0.08250445770325</v>
      </c>
      <c r="AS2160" s="15">
        <v>0.04415051803016</v>
      </c>
      <c r="AT2160" s="15">
        <v>0.04205114309491</v>
      </c>
      <c r="AU2160" s="13">
        <v>0.07989984627676</v>
      </c>
      <c r="AV2160" s="13">
        <v>0.07292690841104</v>
      </c>
      <c r="AW2160" s="13">
        <v>0.09333642038743</v>
      </c>
      <c r="AX2160" s="13">
        <v>0.07178030640708</v>
      </c>
      <c r="AY2160" s="13">
        <v>0.08962283097593</v>
      </c>
      <c r="AZ2160" s="15">
        <v>0.02490942766577</v>
      </c>
      <c r="BA2160" s="14">
        <v>0.1528228045069</v>
      </c>
      <c r="BB2160" s="15">
        <v>0.02950714126158</v>
      </c>
      <c r="BC2160" s="15">
        <v>0.03611571866121</v>
      </c>
      <c r="BD2160" s="15">
        <v>0.03250718850381</v>
      </c>
      <c r="BE2160" s="14">
        <v>0.2778376746302</v>
      </c>
      <c r="BF2160" s="13">
        <v>0.230873080211</v>
      </c>
      <c r="BG2160" s="15">
        <v>0.03724176696112</v>
      </c>
      <c r="BH2160" s="13">
        <v>0.07000334396652</v>
      </c>
      <c r="BI2160" s="14">
        <v>0.08513240614142</v>
      </c>
      <c r="BJ2160" s="15">
        <v>0.04326574658702</v>
      </c>
      <c r="BK2160" s="13">
        <v>0.04680380293105</v>
      </c>
      <c r="BL2160" s="13">
        <v>0.1041527814383</v>
      </c>
      <c r="BM2160" s="13">
        <v>0.07638435466909</v>
      </c>
      <c r="BN2160" s="13">
        <v>0.06475277314845</v>
      </c>
    </row>
    <row r="2161" ht="14.25" customHeight="1">
      <c r="A2161" s="11" t="s">
        <v>383</v>
      </c>
      <c r="B2161" s="13">
        <v>0.002148870316414</v>
      </c>
      <c r="C2161" s="13">
        <v>0.001730046288167</v>
      </c>
      <c r="D2161" s="13">
        <v>0.003775673793925</v>
      </c>
      <c r="E2161" s="13">
        <v>0.002404124761518</v>
      </c>
      <c r="F2161" s="13">
        <v>0.001949462044299</v>
      </c>
      <c r="G2161" s="15">
        <v>0.0</v>
      </c>
      <c r="H2161" s="13">
        <v>0.003246173771773</v>
      </c>
      <c r="I2161" s="15">
        <v>1.524319813683E-4</v>
      </c>
      <c r="J2161" s="13">
        <v>0.003878498198258</v>
      </c>
      <c r="K2161" s="13">
        <v>0.00139842576209</v>
      </c>
      <c r="L2161" s="13">
        <v>0.002001523076163</v>
      </c>
      <c r="M2161" s="13">
        <v>0.002482651053543</v>
      </c>
      <c r="N2161" s="13">
        <v>0.002734919714292</v>
      </c>
      <c r="O2161" s="13">
        <v>0.00505070503723</v>
      </c>
      <c r="P2161" s="13">
        <v>0.003628093607915</v>
      </c>
      <c r="Q2161" s="15">
        <v>0.0</v>
      </c>
      <c r="R2161" s="13">
        <v>0.003349258303332</v>
      </c>
      <c r="S2161" s="13">
        <v>0.002976516773449</v>
      </c>
      <c r="T2161" s="13">
        <v>0.002089152473775</v>
      </c>
      <c r="U2161" s="13">
        <v>0.002620753535628</v>
      </c>
      <c r="V2161" s="13">
        <v>0.002432671980306</v>
      </c>
      <c r="W2161" s="13">
        <v>0.004180609537127</v>
      </c>
      <c r="X2161" s="13">
        <v>0.00190861622693</v>
      </c>
      <c r="Y2161" s="13">
        <v>0.003758362059227</v>
      </c>
      <c r="Z2161" s="13">
        <v>0.002202758563026</v>
      </c>
      <c r="AA2161" s="15">
        <v>4.112947229514E-4</v>
      </c>
      <c r="AB2161" s="13">
        <v>0.005327237893506</v>
      </c>
      <c r="AC2161" s="13">
        <v>0.002154887960914</v>
      </c>
      <c r="AD2161" s="13">
        <v>0.002125988277822</v>
      </c>
      <c r="AE2161" s="13">
        <v>0.001532717239821</v>
      </c>
      <c r="AF2161" s="15">
        <v>0.0</v>
      </c>
      <c r="AG2161" s="13">
        <v>0.004577297679814</v>
      </c>
      <c r="AH2161" s="14">
        <v>0.004984202161828</v>
      </c>
      <c r="AI2161" s="15">
        <v>3.091994168178E-4</v>
      </c>
      <c r="AJ2161" s="15">
        <v>0.0</v>
      </c>
      <c r="AK2161" s="13">
        <v>7.945459932156E-4</v>
      </c>
      <c r="AL2161" s="13">
        <v>0.002378460387779</v>
      </c>
      <c r="AM2161" s="13">
        <v>9.761235846767E-4</v>
      </c>
      <c r="AN2161" s="13">
        <v>0.001794433914117</v>
      </c>
      <c r="AO2161" s="13">
        <v>0.004224895424537</v>
      </c>
      <c r="AP2161" s="15">
        <v>3.283194453479E-4</v>
      </c>
      <c r="AQ2161" s="15">
        <v>0.0</v>
      </c>
      <c r="AR2161" s="13">
        <v>0.003005889929762</v>
      </c>
      <c r="AS2161" s="13">
        <v>0.001523057943138</v>
      </c>
      <c r="AT2161" s="13">
        <v>0.003980161184712</v>
      </c>
      <c r="AU2161" s="13">
        <v>0.001721428151676</v>
      </c>
      <c r="AV2161" s="13">
        <v>0.002114747221773</v>
      </c>
      <c r="AW2161" s="13">
        <v>0.002649801015038</v>
      </c>
      <c r="AX2161" s="13">
        <v>0.002377401234599</v>
      </c>
      <c r="AY2161" s="13">
        <v>7.118775775779E-4</v>
      </c>
      <c r="AZ2161" s="13">
        <v>0.001982136487966</v>
      </c>
      <c r="BA2161" s="13">
        <v>0.001168966682398</v>
      </c>
      <c r="BB2161" s="13">
        <v>7.685255718696E-4</v>
      </c>
      <c r="BC2161" s="13">
        <v>0.006169943865487</v>
      </c>
      <c r="BD2161" s="13">
        <v>0.005074344284353</v>
      </c>
      <c r="BE2161" s="13">
        <v>0.003594760616388</v>
      </c>
      <c r="BF2161" s="13">
        <v>0.0</v>
      </c>
      <c r="BG2161" s="13">
        <v>0.002089334700122</v>
      </c>
      <c r="BH2161" s="13">
        <v>0.007431870083554</v>
      </c>
      <c r="BI2161" s="13">
        <v>0.001883946216013</v>
      </c>
      <c r="BJ2161" s="13">
        <v>0.002831028048322</v>
      </c>
      <c r="BK2161" s="13">
        <v>0.004173942819929</v>
      </c>
      <c r="BL2161" s="15">
        <v>0.0</v>
      </c>
      <c r="BM2161" s="13">
        <v>0.002139929528756</v>
      </c>
      <c r="BN2161" s="13">
        <v>0.002188168763756</v>
      </c>
    </row>
    <row r="2162" ht="14.25" customHeight="1"/>
    <row r="2163" ht="14.25" customHeight="1"/>
    <row r="2164" ht="14.25" customHeight="1"/>
    <row r="2165" ht="14.25" customHeight="1">
      <c r="A2165" s="8" t="s">
        <v>175</v>
      </c>
    </row>
    <row r="2166" ht="14.25" customHeight="1">
      <c r="A2166" s="2" t="s">
        <v>162</v>
      </c>
    </row>
    <row r="2167" ht="14.25" customHeight="1">
      <c r="C2167" s="9" t="s">
        <v>176</v>
      </c>
      <c r="E2167" s="9" t="s">
        <v>177</v>
      </c>
      <c r="H2167" s="9" t="s">
        <v>178</v>
      </c>
      <c r="N2167" s="9" t="s">
        <v>179</v>
      </c>
      <c r="T2167" s="9" t="s">
        <v>180</v>
      </c>
      <c r="X2167" s="9" t="s">
        <v>181</v>
      </c>
      <c r="AB2167" s="9" t="s">
        <v>182</v>
      </c>
      <c r="AH2167" s="9" t="s">
        <v>183</v>
      </c>
      <c r="AL2167" s="9" t="s">
        <v>184</v>
      </c>
      <c r="AN2167" s="9" t="s">
        <v>185</v>
      </c>
      <c r="AQ2167" s="9" t="s">
        <v>186</v>
      </c>
      <c r="AV2167" s="9" t="s">
        <v>187</v>
      </c>
      <c r="AX2167" s="9" t="s">
        <v>188</v>
      </c>
      <c r="AZ2167" s="9" t="s">
        <v>189</v>
      </c>
      <c r="BI2167" s="9" t="s">
        <v>190</v>
      </c>
      <c r="BM2167" s="9" t="s">
        <v>191</v>
      </c>
    </row>
    <row r="2168" ht="14.25" customHeight="1">
      <c r="A2168" s="10" t="s">
        <v>192</v>
      </c>
      <c r="B2168" s="10" t="s">
        <v>193</v>
      </c>
      <c r="C2168" s="10" t="s">
        <v>194</v>
      </c>
      <c r="D2168" s="10" t="s">
        <v>195</v>
      </c>
      <c r="E2168" s="10" t="s">
        <v>196</v>
      </c>
      <c r="F2168" s="10" t="s">
        <v>197</v>
      </c>
      <c r="G2168" s="10" t="s">
        <v>198</v>
      </c>
      <c r="H2168" s="10" t="s">
        <v>199</v>
      </c>
      <c r="I2168" s="10" t="s">
        <v>200</v>
      </c>
      <c r="J2168" s="10" t="s">
        <v>201</v>
      </c>
      <c r="K2168" s="10" t="s">
        <v>202</v>
      </c>
      <c r="L2168" s="10" t="s">
        <v>203</v>
      </c>
      <c r="M2168" s="10" t="s">
        <v>204</v>
      </c>
      <c r="N2168" s="10" t="s">
        <v>205</v>
      </c>
      <c r="O2168" s="10" t="s">
        <v>206</v>
      </c>
      <c r="P2168" s="10" t="s">
        <v>207</v>
      </c>
      <c r="Q2168" s="10" t="s">
        <v>208</v>
      </c>
      <c r="R2168" s="10" t="s">
        <v>209</v>
      </c>
      <c r="S2168" s="10" t="s">
        <v>210</v>
      </c>
      <c r="T2168" s="10" t="s">
        <v>211</v>
      </c>
      <c r="U2168" s="10" t="s">
        <v>212</v>
      </c>
      <c r="V2168" s="10" t="s">
        <v>213</v>
      </c>
      <c r="W2168" s="10" t="s">
        <v>214</v>
      </c>
      <c r="X2168" s="10" t="s">
        <v>215</v>
      </c>
      <c r="Y2168" s="10" t="s">
        <v>216</v>
      </c>
      <c r="Z2168" s="10" t="s">
        <v>217</v>
      </c>
      <c r="AA2168" s="10" t="s">
        <v>218</v>
      </c>
      <c r="AB2168" s="10" t="s">
        <v>219</v>
      </c>
      <c r="AC2168" s="10" t="s">
        <v>220</v>
      </c>
      <c r="AD2168" s="10" t="s">
        <v>221</v>
      </c>
      <c r="AE2168" s="10" t="s">
        <v>222</v>
      </c>
      <c r="AF2168" s="10" t="s">
        <v>223</v>
      </c>
      <c r="AG2168" s="10" t="s">
        <v>224</v>
      </c>
      <c r="AH2168" s="10" t="s">
        <v>225</v>
      </c>
      <c r="AI2168" s="10" t="s">
        <v>226</v>
      </c>
      <c r="AJ2168" s="10" t="s">
        <v>227</v>
      </c>
      <c r="AK2168" s="10" t="s">
        <v>228</v>
      </c>
      <c r="AL2168" s="10" t="s">
        <v>229</v>
      </c>
      <c r="AM2168" s="10" t="s">
        <v>230</v>
      </c>
      <c r="AN2168" s="10" t="s">
        <v>231</v>
      </c>
      <c r="AO2168" s="10" t="s">
        <v>232</v>
      </c>
      <c r="AP2168" s="10" t="s">
        <v>233</v>
      </c>
      <c r="AQ2168" s="10" t="s">
        <v>234</v>
      </c>
      <c r="AR2168" s="10" t="s">
        <v>235</v>
      </c>
      <c r="AS2168" s="10" t="s">
        <v>236</v>
      </c>
      <c r="AT2168" s="10" t="s">
        <v>237</v>
      </c>
      <c r="AU2168" s="10" t="s">
        <v>238</v>
      </c>
      <c r="AV2168" s="10" t="s">
        <v>239</v>
      </c>
      <c r="AW2168" s="10" t="s">
        <v>240</v>
      </c>
      <c r="AX2168" s="10" t="s">
        <v>241</v>
      </c>
      <c r="AY2168" s="10" t="s">
        <v>242</v>
      </c>
      <c r="AZ2168" s="10" t="s">
        <v>243</v>
      </c>
      <c r="BA2168" s="10" t="s">
        <v>244</v>
      </c>
      <c r="BB2168" s="10" t="s">
        <v>245</v>
      </c>
      <c r="BC2168" s="10" t="s">
        <v>246</v>
      </c>
      <c r="BD2168" s="10" t="s">
        <v>247</v>
      </c>
      <c r="BE2168" s="10" t="s">
        <v>248</v>
      </c>
      <c r="BF2168" s="10" t="s">
        <v>249</v>
      </c>
      <c r="BG2168" s="10" t="s">
        <v>250</v>
      </c>
      <c r="BH2168" s="10" t="s">
        <v>251</v>
      </c>
      <c r="BI2168" s="10" t="s">
        <v>252</v>
      </c>
      <c r="BJ2168" s="10" t="s">
        <v>253</v>
      </c>
      <c r="BK2168" s="10" t="s">
        <v>254</v>
      </c>
      <c r="BL2168" s="10" t="s">
        <v>255</v>
      </c>
      <c r="BM2168" s="10" t="s">
        <v>256</v>
      </c>
      <c r="BN2168" s="10" t="s">
        <v>257</v>
      </c>
    </row>
    <row r="2169" ht="14.25" customHeight="1">
      <c r="A2169" s="11" t="s">
        <v>258</v>
      </c>
      <c r="B2169" s="12">
        <v>6142.0</v>
      </c>
      <c r="C2169" s="12">
        <v>4884.0</v>
      </c>
      <c r="D2169" s="12">
        <v>1258.0</v>
      </c>
      <c r="E2169" s="12">
        <v>2938.0</v>
      </c>
      <c r="F2169" s="12">
        <v>3147.0</v>
      </c>
      <c r="G2169" s="12">
        <v>57.0</v>
      </c>
      <c r="H2169" s="12">
        <v>619.0</v>
      </c>
      <c r="I2169" s="12">
        <v>1018.0</v>
      </c>
      <c r="J2169" s="12">
        <v>1013.0</v>
      </c>
      <c r="K2169" s="12">
        <v>964.0</v>
      </c>
      <c r="L2169" s="12">
        <v>1077.0</v>
      </c>
      <c r="M2169" s="12">
        <v>1451.0</v>
      </c>
      <c r="N2169" s="12">
        <v>855.0</v>
      </c>
      <c r="O2169" s="12">
        <v>683.0</v>
      </c>
      <c r="P2169" s="12">
        <v>395.0</v>
      </c>
      <c r="Q2169" s="12">
        <v>2378.0</v>
      </c>
      <c r="R2169" s="12">
        <v>1418.0</v>
      </c>
      <c r="S2169" s="12">
        <v>413.0</v>
      </c>
      <c r="T2169" s="12">
        <v>5729.0</v>
      </c>
      <c r="U2169" s="12">
        <v>133.0</v>
      </c>
      <c r="V2169" s="12">
        <v>166.0</v>
      </c>
      <c r="W2169" s="12">
        <v>114.0</v>
      </c>
      <c r="X2169" s="12">
        <v>833.0</v>
      </c>
      <c r="Y2169" s="12">
        <v>1611.0</v>
      </c>
      <c r="Z2169" s="12">
        <v>2018.0</v>
      </c>
      <c r="AA2169" s="12">
        <v>1644.0</v>
      </c>
      <c r="AB2169" s="12">
        <v>550.0</v>
      </c>
      <c r="AC2169" s="12">
        <v>1088.0</v>
      </c>
      <c r="AD2169" s="12">
        <v>1072.0</v>
      </c>
      <c r="AE2169" s="12">
        <v>2394.0</v>
      </c>
      <c r="AF2169" s="12">
        <v>746.0</v>
      </c>
      <c r="AG2169" s="12">
        <v>104.0</v>
      </c>
      <c r="AH2169" s="12">
        <v>2303.0</v>
      </c>
      <c r="AI2169" s="12">
        <v>1592.0</v>
      </c>
      <c r="AJ2169" s="12">
        <v>1029.0</v>
      </c>
      <c r="AK2169" s="12">
        <v>656.0</v>
      </c>
      <c r="AL2169" s="12">
        <v>4651.0</v>
      </c>
      <c r="AM2169" s="12">
        <v>1465.0</v>
      </c>
      <c r="AN2169" s="12">
        <v>3260.0</v>
      </c>
      <c r="AO2169" s="12">
        <v>1558.0</v>
      </c>
      <c r="AP2169" s="12">
        <v>1233.0</v>
      </c>
      <c r="AQ2169" s="12">
        <v>426.0</v>
      </c>
      <c r="AR2169" s="12">
        <v>2158.0</v>
      </c>
      <c r="AS2169" s="12">
        <v>672.0</v>
      </c>
      <c r="AT2169" s="12">
        <v>347.0</v>
      </c>
      <c r="AU2169" s="12">
        <v>2502.0</v>
      </c>
      <c r="AV2169" s="12">
        <v>5750.0</v>
      </c>
      <c r="AW2169" s="12">
        <v>392.0</v>
      </c>
      <c r="AX2169" s="12">
        <v>5299.0</v>
      </c>
      <c r="AY2169" s="12">
        <v>843.0</v>
      </c>
      <c r="AZ2169" s="12">
        <v>1168.0</v>
      </c>
      <c r="BA2169" s="12">
        <v>1763.0</v>
      </c>
      <c r="BB2169" s="12">
        <v>1019.0</v>
      </c>
      <c r="BC2169" s="12">
        <v>180.0</v>
      </c>
      <c r="BD2169" s="12">
        <v>390.0</v>
      </c>
      <c r="BE2169" s="12">
        <v>113.0</v>
      </c>
      <c r="BF2169" s="12">
        <v>35.0</v>
      </c>
      <c r="BG2169" s="12">
        <v>1041.0</v>
      </c>
      <c r="BH2169" s="12">
        <v>319.0</v>
      </c>
      <c r="BI2169" s="12">
        <v>4100.0</v>
      </c>
      <c r="BJ2169" s="12">
        <v>1392.0</v>
      </c>
      <c r="BK2169" s="12">
        <v>367.0</v>
      </c>
      <c r="BL2169" s="12">
        <v>282.0</v>
      </c>
      <c r="BM2169" s="12">
        <v>5004.0</v>
      </c>
      <c r="BN2169" s="12">
        <v>1138.0</v>
      </c>
    </row>
    <row r="2170" ht="14.25" customHeight="1">
      <c r="A2170" s="11" t="s">
        <v>259</v>
      </c>
      <c r="B2170" s="12">
        <v>6142.0</v>
      </c>
      <c r="C2170" s="12">
        <v>5142.0</v>
      </c>
      <c r="D2170" s="12">
        <v>1000.0</v>
      </c>
      <c r="E2170" s="12">
        <v>2786.0</v>
      </c>
      <c r="F2170" s="12">
        <v>3315.0</v>
      </c>
      <c r="G2170" s="12">
        <v>41.0</v>
      </c>
      <c r="H2170" s="12">
        <v>626.0</v>
      </c>
      <c r="I2170" s="12">
        <v>846.0</v>
      </c>
      <c r="J2170" s="12">
        <v>1036.0</v>
      </c>
      <c r="K2170" s="12">
        <v>1019.0</v>
      </c>
      <c r="L2170" s="12">
        <v>1181.0</v>
      </c>
      <c r="M2170" s="12">
        <v>1434.0</v>
      </c>
      <c r="N2170" s="12">
        <v>998.0</v>
      </c>
      <c r="O2170" s="12">
        <v>1014.0</v>
      </c>
      <c r="P2170" s="12">
        <v>1009.0</v>
      </c>
      <c r="Q2170" s="12">
        <v>1052.0</v>
      </c>
      <c r="R2170" s="12">
        <v>1031.0</v>
      </c>
      <c r="S2170" s="12">
        <v>1038.0</v>
      </c>
      <c r="T2170" s="12">
        <v>5104.0</v>
      </c>
      <c r="U2170" s="12">
        <v>385.0</v>
      </c>
      <c r="V2170" s="12">
        <v>403.0</v>
      </c>
      <c r="W2170" s="12">
        <v>250.0</v>
      </c>
      <c r="X2170" s="12">
        <v>937.0</v>
      </c>
      <c r="Y2170" s="12">
        <v>1615.0</v>
      </c>
      <c r="Z2170" s="12">
        <v>2097.0</v>
      </c>
      <c r="AA2170" s="12">
        <v>1464.0</v>
      </c>
      <c r="AB2170" s="12">
        <v>550.0</v>
      </c>
      <c r="AC2170" s="12">
        <v>1034.0</v>
      </c>
      <c r="AD2170" s="12">
        <v>1044.0</v>
      </c>
      <c r="AE2170" s="12">
        <v>2463.0</v>
      </c>
      <c r="AF2170" s="12">
        <v>785.0</v>
      </c>
      <c r="AG2170" s="12">
        <v>96.0</v>
      </c>
      <c r="AH2170" s="12">
        <v>2156.0</v>
      </c>
      <c r="AI2170" s="12">
        <v>1621.0</v>
      </c>
      <c r="AJ2170" s="12">
        <v>1086.0</v>
      </c>
      <c r="AK2170" s="12">
        <v>700.0</v>
      </c>
      <c r="AL2170" s="12">
        <v>4720.0</v>
      </c>
      <c r="AM2170" s="12">
        <v>1385.0</v>
      </c>
      <c r="AN2170" s="12">
        <v>3215.0</v>
      </c>
      <c r="AO2170" s="12">
        <v>1582.0</v>
      </c>
      <c r="AP2170" s="12">
        <v>1252.0</v>
      </c>
      <c r="AQ2170" s="12">
        <v>417.0</v>
      </c>
      <c r="AR2170" s="12">
        <v>2279.0</v>
      </c>
      <c r="AS2170" s="12">
        <v>597.0</v>
      </c>
      <c r="AT2170" s="12">
        <v>333.0</v>
      </c>
      <c r="AU2170" s="12">
        <v>2480.0</v>
      </c>
      <c r="AV2170" s="12">
        <v>5756.0</v>
      </c>
      <c r="AW2170" s="12">
        <v>386.0</v>
      </c>
      <c r="AX2170" s="12">
        <v>5263.0</v>
      </c>
      <c r="AY2170" s="12">
        <v>879.0</v>
      </c>
      <c r="AZ2170" s="12">
        <v>1164.0</v>
      </c>
      <c r="BA2170" s="12">
        <v>1878.0</v>
      </c>
      <c r="BB2170" s="12">
        <v>1068.0</v>
      </c>
      <c r="BC2170" s="12">
        <v>184.0</v>
      </c>
      <c r="BD2170" s="12">
        <v>260.0</v>
      </c>
      <c r="BE2170" s="12">
        <v>105.0</v>
      </c>
      <c r="BF2170" s="12">
        <v>39.0</v>
      </c>
      <c r="BG2170" s="12">
        <v>1034.0</v>
      </c>
      <c r="BH2170" s="12">
        <v>285.0</v>
      </c>
      <c r="BI2170" s="12">
        <v>4285.0</v>
      </c>
      <c r="BJ2170" s="12">
        <v>1259.0</v>
      </c>
      <c r="BK2170" s="12">
        <v>336.0</v>
      </c>
      <c r="BL2170" s="12">
        <v>262.0</v>
      </c>
      <c r="BM2170" s="12">
        <v>4890.0</v>
      </c>
      <c r="BN2170" s="12">
        <v>1252.0</v>
      </c>
    </row>
    <row r="2171" ht="14.25" customHeight="1">
      <c r="A2171" s="11" t="s">
        <v>264</v>
      </c>
      <c r="B2171" s="13">
        <v>0.6371197578573</v>
      </c>
      <c r="C2171" s="15">
        <v>0.6116480958976</v>
      </c>
      <c r="D2171" s="14">
        <v>0.736057224333</v>
      </c>
      <c r="E2171" s="15">
        <v>0.6005530891646</v>
      </c>
      <c r="F2171" s="14">
        <v>0.6736325989445</v>
      </c>
      <c r="G2171" s="13">
        <v>0.5053800769755</v>
      </c>
      <c r="H2171" s="13">
        <v>0.6091680716298</v>
      </c>
      <c r="I2171" s="15">
        <v>0.5966527563201</v>
      </c>
      <c r="J2171" s="15">
        <v>0.5886503917875</v>
      </c>
      <c r="K2171" s="13">
        <v>0.64139174728</v>
      </c>
      <c r="L2171" s="13">
        <v>0.6520955089214</v>
      </c>
      <c r="M2171" s="14">
        <v>0.6973466008875</v>
      </c>
      <c r="N2171" s="13">
        <v>0.6520950862673</v>
      </c>
      <c r="O2171" s="15">
        <v>0.5659601434711</v>
      </c>
      <c r="P2171" s="15">
        <v>0.5416437410357</v>
      </c>
      <c r="Q2171" s="15">
        <v>0.6131617321441</v>
      </c>
      <c r="R2171" s="14">
        <v>0.718220098207</v>
      </c>
      <c r="S2171" s="14">
        <v>0.674591830528</v>
      </c>
      <c r="T2171" s="15">
        <v>0.6344160051618</v>
      </c>
      <c r="U2171" s="13">
        <v>0.6886190538468</v>
      </c>
      <c r="V2171" s="13">
        <v>0.649672968329</v>
      </c>
      <c r="W2171" s="13">
        <v>0.6945781483142</v>
      </c>
      <c r="X2171" s="13">
        <v>0.6188673835606</v>
      </c>
      <c r="Y2171" s="13">
        <v>0.6425710192043</v>
      </c>
      <c r="Z2171" s="13">
        <v>0.6300399951548</v>
      </c>
      <c r="AA2171" s="13">
        <v>0.6523942434983</v>
      </c>
      <c r="AB2171" s="15">
        <v>0.5529054663832</v>
      </c>
      <c r="AC2171" s="13">
        <v>0.6083539873432</v>
      </c>
      <c r="AD2171" s="13">
        <v>0.6589244682813</v>
      </c>
      <c r="AE2171" s="14">
        <v>0.6637342756564</v>
      </c>
      <c r="AF2171" s="13">
        <v>0.6752318815695</v>
      </c>
      <c r="AG2171" s="13">
        <v>0.5829615369025</v>
      </c>
      <c r="AH2171" s="13">
        <v>0.6274493300786</v>
      </c>
      <c r="AI2171" s="13">
        <v>0.6540568253097</v>
      </c>
      <c r="AJ2171" s="13">
        <v>0.651117895011</v>
      </c>
      <c r="AK2171" s="13">
        <v>0.6362392274349</v>
      </c>
      <c r="AL2171" s="13">
        <v>0.6439211434421</v>
      </c>
      <c r="AM2171" s="13">
        <v>0.6212441162696</v>
      </c>
      <c r="AN2171" s="13">
        <v>0.6336914584946</v>
      </c>
      <c r="AO2171" s="13">
        <v>0.623403363611</v>
      </c>
      <c r="AP2171" s="14">
        <v>0.6819312268136</v>
      </c>
      <c r="AQ2171" s="13">
        <v>0.6256994817933</v>
      </c>
      <c r="AR2171" s="15">
        <v>0.6134533836817</v>
      </c>
      <c r="AS2171" s="13">
        <v>0.6524233065254</v>
      </c>
      <c r="AT2171" s="13">
        <v>0.6543409576256</v>
      </c>
      <c r="AU2171" s="13">
        <v>0.6531234816556</v>
      </c>
      <c r="AV2171" s="13">
        <v>0.6409433304772</v>
      </c>
      <c r="AW2171" s="13">
        <v>0.580989300645</v>
      </c>
      <c r="AX2171" s="14">
        <v>0.6473549642362</v>
      </c>
      <c r="AY2171" s="15">
        <v>0.5727612134474</v>
      </c>
      <c r="AZ2171" s="14">
        <v>0.7629630102359</v>
      </c>
      <c r="BA2171" s="15">
        <v>0.5037489275084</v>
      </c>
      <c r="BB2171" s="14">
        <v>0.7472235901736</v>
      </c>
      <c r="BC2171" s="13">
        <v>0.7083979263622</v>
      </c>
      <c r="BD2171" s="14">
        <v>0.8051321168542</v>
      </c>
      <c r="BE2171" s="15">
        <v>0.3440806561946</v>
      </c>
      <c r="BF2171" s="13">
        <v>0.4734105354635</v>
      </c>
      <c r="BG2171" s="13">
        <v>0.6174341900978</v>
      </c>
      <c r="BH2171" s="15">
        <v>0.5047408964439</v>
      </c>
      <c r="BI2171" s="14">
        <v>0.6732808250037</v>
      </c>
      <c r="BJ2171" s="15">
        <v>0.5976286317876</v>
      </c>
      <c r="BK2171" s="15">
        <v>0.4778072807566</v>
      </c>
      <c r="BL2171" s="15">
        <v>0.5139740435766</v>
      </c>
      <c r="BM2171" s="15">
        <v>0.6213233991921</v>
      </c>
      <c r="BN2171" s="14">
        <v>0.7065512657864</v>
      </c>
    </row>
    <row r="2172" ht="14.25" customHeight="1">
      <c r="A2172" s="11" t="s">
        <v>265</v>
      </c>
      <c r="B2172" s="13">
        <v>0.2100063958303</v>
      </c>
      <c r="C2172" s="15">
        <v>0.1980504783923</v>
      </c>
      <c r="D2172" s="14">
        <v>0.2564457755056</v>
      </c>
      <c r="E2172" s="15">
        <v>0.1954165322294</v>
      </c>
      <c r="F2172" s="14">
        <v>0.2252605769558</v>
      </c>
      <c r="G2172" s="13">
        <v>0.1195067276124</v>
      </c>
      <c r="H2172" s="13">
        <v>0.2189307959061</v>
      </c>
      <c r="I2172" s="13">
        <v>0.2088169611289</v>
      </c>
      <c r="J2172" s="15">
        <v>0.1804248769483</v>
      </c>
      <c r="K2172" s="13">
        <v>0.196176908242</v>
      </c>
      <c r="L2172" s="13">
        <v>0.2197026532973</v>
      </c>
      <c r="M2172" s="13">
        <v>0.2296742332111</v>
      </c>
      <c r="N2172" s="13">
        <v>0.2249917281144</v>
      </c>
      <c r="O2172" s="15">
        <v>0.1822957599744</v>
      </c>
      <c r="P2172" s="15">
        <v>0.1622974081242</v>
      </c>
      <c r="Q2172" s="13">
        <v>0.1927955998613</v>
      </c>
      <c r="R2172" s="14">
        <v>0.2535296139604</v>
      </c>
      <c r="S2172" s="13">
        <v>0.2201084346702</v>
      </c>
      <c r="T2172" s="13">
        <v>0.2092774952706</v>
      </c>
      <c r="U2172" s="14">
        <v>0.2629813016118</v>
      </c>
      <c r="V2172" s="13">
        <v>0.1968893604944</v>
      </c>
      <c r="W2172" s="13">
        <v>0.2041563867374</v>
      </c>
      <c r="X2172" s="13">
        <v>0.2232364043637</v>
      </c>
      <c r="Y2172" s="13">
        <v>0.2038161403845</v>
      </c>
      <c r="Z2172" s="13">
        <v>0.2243398591542</v>
      </c>
      <c r="AA2172" s="13">
        <v>0.1947947293939</v>
      </c>
      <c r="AB2172" s="13">
        <v>0.1919275116802</v>
      </c>
      <c r="AC2172" s="15">
        <v>0.171008290757</v>
      </c>
      <c r="AD2172" s="13">
        <v>0.2106370824377</v>
      </c>
      <c r="AE2172" s="13">
        <v>0.2094645695905</v>
      </c>
      <c r="AF2172" s="14">
        <v>0.2794238726806</v>
      </c>
      <c r="AG2172" s="13">
        <v>0.2228140736676</v>
      </c>
      <c r="AH2172" s="13">
        <v>0.207821772306</v>
      </c>
      <c r="AI2172" s="13">
        <v>0.1985194199767</v>
      </c>
      <c r="AJ2172" s="13">
        <v>0.225567756533</v>
      </c>
      <c r="AK2172" s="13">
        <v>0.2222437803505</v>
      </c>
      <c r="AL2172" s="13">
        <v>0.2038669201763</v>
      </c>
      <c r="AM2172" s="13">
        <v>0.2310577538887</v>
      </c>
      <c r="AN2172" s="13">
        <v>0.2120302237977</v>
      </c>
      <c r="AO2172" s="13">
        <v>0.1958984305361</v>
      </c>
      <c r="AP2172" s="13">
        <v>0.2248894242206</v>
      </c>
      <c r="AQ2172" s="13">
        <v>0.2254725227359</v>
      </c>
      <c r="AR2172" s="15">
        <v>0.1814040970056</v>
      </c>
      <c r="AS2172" s="14">
        <v>0.2508344694951</v>
      </c>
      <c r="AT2172" s="13">
        <v>0.2400821010289</v>
      </c>
      <c r="AU2172" s="13">
        <v>0.2152771599625</v>
      </c>
      <c r="AV2172" s="13">
        <v>0.2115427051253</v>
      </c>
      <c r="AW2172" s="13">
        <v>0.1874532101782</v>
      </c>
      <c r="AX2172" s="13">
        <v>0.2143047509364</v>
      </c>
      <c r="AY2172" s="13">
        <v>0.1829785208908</v>
      </c>
      <c r="AZ2172" s="14">
        <v>0.2790709097573</v>
      </c>
      <c r="BA2172" s="15">
        <v>0.1294237481105</v>
      </c>
      <c r="BB2172" s="14">
        <v>0.2606150057111</v>
      </c>
      <c r="BC2172" s="14">
        <v>0.3249269732229</v>
      </c>
      <c r="BD2172" s="14">
        <v>0.2801628165342</v>
      </c>
      <c r="BE2172" s="15">
        <v>0.07136030535137</v>
      </c>
      <c r="BF2172" s="13">
        <v>0.2182130676574</v>
      </c>
      <c r="BG2172" s="13">
        <v>0.1944025491714</v>
      </c>
      <c r="BH2172" s="13">
        <v>0.1730391675627</v>
      </c>
      <c r="BI2172" s="14">
        <v>0.2380590011146</v>
      </c>
      <c r="BJ2172" s="15">
        <v>0.1610468845709</v>
      </c>
      <c r="BK2172" s="15">
        <v>0.1126173648395</v>
      </c>
      <c r="BL2172" s="13">
        <v>0.1706624975625</v>
      </c>
      <c r="BM2172" s="13">
        <v>0.2044694443334</v>
      </c>
      <c r="BN2172" s="13">
        <v>0.2343435801084</v>
      </c>
    </row>
    <row r="2173" ht="14.25" customHeight="1">
      <c r="A2173" s="11" t="s">
        <v>266</v>
      </c>
      <c r="B2173" s="13">
        <v>0.427113362027</v>
      </c>
      <c r="C2173" s="15">
        <v>0.4135976175053</v>
      </c>
      <c r="D2173" s="14">
        <v>0.4796114488275</v>
      </c>
      <c r="E2173" s="15">
        <v>0.4051365569352</v>
      </c>
      <c r="F2173" s="14">
        <v>0.4483720219887</v>
      </c>
      <c r="G2173" s="13">
        <v>0.3858733493631</v>
      </c>
      <c r="H2173" s="13">
        <v>0.3902372757236</v>
      </c>
      <c r="I2173" s="15">
        <v>0.3878357951912</v>
      </c>
      <c r="J2173" s="13">
        <v>0.4082255148393</v>
      </c>
      <c r="K2173" s="13">
        <v>0.4452148390379</v>
      </c>
      <c r="L2173" s="13">
        <v>0.4323928556241</v>
      </c>
      <c r="M2173" s="14">
        <v>0.4676723676764</v>
      </c>
      <c r="N2173" s="13">
        <v>0.4271033581529</v>
      </c>
      <c r="O2173" s="15">
        <v>0.3836643834968</v>
      </c>
      <c r="P2173" s="15">
        <v>0.3793463329115</v>
      </c>
      <c r="Q2173" s="13">
        <v>0.4203661322827</v>
      </c>
      <c r="R2173" s="14">
        <v>0.4646904842466</v>
      </c>
      <c r="S2173" s="13">
        <v>0.4544833958578</v>
      </c>
      <c r="T2173" s="13">
        <v>0.4251385098912</v>
      </c>
      <c r="U2173" s="13">
        <v>0.425637752235</v>
      </c>
      <c r="V2173" s="13">
        <v>0.4527836078346</v>
      </c>
      <c r="W2173" s="13">
        <v>0.4904217615768</v>
      </c>
      <c r="X2173" s="13">
        <v>0.3956309791969</v>
      </c>
      <c r="Y2173" s="13">
        <v>0.4387548788198</v>
      </c>
      <c r="Z2173" s="13">
        <v>0.4057001360007</v>
      </c>
      <c r="AA2173" s="14">
        <v>0.4575995141044</v>
      </c>
      <c r="AB2173" s="15">
        <v>0.360977954703</v>
      </c>
      <c r="AC2173" s="13">
        <v>0.4373456965863</v>
      </c>
      <c r="AD2173" s="13">
        <v>0.4482873858436</v>
      </c>
      <c r="AE2173" s="14">
        <v>0.4542697060659</v>
      </c>
      <c r="AF2173" s="13">
        <v>0.3958080088889</v>
      </c>
      <c r="AG2173" s="13">
        <v>0.360147463235</v>
      </c>
      <c r="AH2173" s="13">
        <v>0.4196275577726</v>
      </c>
      <c r="AI2173" s="14">
        <v>0.4555374053329</v>
      </c>
      <c r="AJ2173" s="13">
        <v>0.425550138478</v>
      </c>
      <c r="AK2173" s="13">
        <v>0.4139954470844</v>
      </c>
      <c r="AL2173" s="14">
        <v>0.4400542232659</v>
      </c>
      <c r="AM2173" s="15">
        <v>0.3901863623809</v>
      </c>
      <c r="AN2173" s="13">
        <v>0.421661234697</v>
      </c>
      <c r="AO2173" s="13">
        <v>0.4275049330748</v>
      </c>
      <c r="AP2173" s="13">
        <v>0.457041802593</v>
      </c>
      <c r="AQ2173" s="13">
        <v>0.4002269590574</v>
      </c>
      <c r="AR2173" s="13">
        <v>0.4320492866762</v>
      </c>
      <c r="AS2173" s="13">
        <v>0.4015888370302</v>
      </c>
      <c r="AT2173" s="13">
        <v>0.4142588565966</v>
      </c>
      <c r="AU2173" s="13">
        <v>0.4378463216931</v>
      </c>
      <c r="AV2173" s="13">
        <v>0.4294006253519</v>
      </c>
      <c r="AW2173" s="13">
        <v>0.3935360904668</v>
      </c>
      <c r="AX2173" s="13">
        <v>0.4330502132998</v>
      </c>
      <c r="AY2173" s="13">
        <v>0.3897826925566</v>
      </c>
      <c r="AZ2173" s="14">
        <v>0.4838921004786</v>
      </c>
      <c r="BA2173" s="15">
        <v>0.3743251793979</v>
      </c>
      <c r="BB2173" s="14">
        <v>0.4866085844626</v>
      </c>
      <c r="BC2173" s="13">
        <v>0.3834709531393</v>
      </c>
      <c r="BD2173" s="14">
        <v>0.52496930032</v>
      </c>
      <c r="BE2173" s="15">
        <v>0.2727203508433</v>
      </c>
      <c r="BF2173" s="13">
        <v>0.255197467806</v>
      </c>
      <c r="BG2173" s="13">
        <v>0.4230316409264</v>
      </c>
      <c r="BH2173" s="15">
        <v>0.3317017288811</v>
      </c>
      <c r="BI2173" s="13">
        <v>0.4352218238891</v>
      </c>
      <c r="BJ2173" s="13">
        <v>0.4365817472167</v>
      </c>
      <c r="BK2173" s="13">
        <v>0.3651899159171</v>
      </c>
      <c r="BL2173" s="15">
        <v>0.3433115460141</v>
      </c>
      <c r="BM2173" s="15">
        <v>0.4168539548587</v>
      </c>
      <c r="BN2173" s="14">
        <v>0.472207685678</v>
      </c>
    </row>
    <row r="2174" ht="14.25" customHeight="1">
      <c r="A2174" s="11" t="s">
        <v>267</v>
      </c>
      <c r="B2174" s="13">
        <v>0.2291696190518</v>
      </c>
      <c r="C2174" s="14">
        <v>0.2429459642905</v>
      </c>
      <c r="D2174" s="15">
        <v>0.1756593024745</v>
      </c>
      <c r="E2174" s="13">
        <v>0.2345923483397</v>
      </c>
      <c r="F2174" s="13">
        <v>0.2211284217854</v>
      </c>
      <c r="G2174" s="13">
        <v>0.3939947416244</v>
      </c>
      <c r="H2174" s="13">
        <v>0.2609303386337</v>
      </c>
      <c r="I2174" s="14">
        <v>0.2880370935514</v>
      </c>
      <c r="J2174" s="13">
        <v>0.2508930796701</v>
      </c>
      <c r="K2174" s="13">
        <v>0.2063719256259</v>
      </c>
      <c r="L2174" s="13">
        <v>0.2225011153681</v>
      </c>
      <c r="M2174" s="15">
        <v>0.1792127646122</v>
      </c>
      <c r="N2174" s="13">
        <v>0.2144001185284</v>
      </c>
      <c r="O2174" s="13">
        <v>0.2463344222202</v>
      </c>
      <c r="P2174" s="13">
        <v>0.2484810907005</v>
      </c>
      <c r="Q2174" s="14">
        <v>0.2594735615354</v>
      </c>
      <c r="R2174" s="15">
        <v>0.1817672853752</v>
      </c>
      <c r="S2174" s="13">
        <v>0.2011365944479</v>
      </c>
      <c r="T2174" s="13">
        <v>0.2311923084958</v>
      </c>
      <c r="U2174" s="13">
        <v>0.1980232234143</v>
      </c>
      <c r="V2174" s="13">
        <v>0.2327582829047</v>
      </c>
      <c r="W2174" s="15">
        <v>0.1587352882763</v>
      </c>
      <c r="X2174" s="13">
        <v>0.2146553870975</v>
      </c>
      <c r="Y2174" s="13">
        <v>0.2286662445931</v>
      </c>
      <c r="Z2174" s="13">
        <v>0.2373467320776</v>
      </c>
      <c r="AA2174" s="13">
        <v>0.2216391441038</v>
      </c>
      <c r="AB2174" s="14">
        <v>0.2831110135123</v>
      </c>
      <c r="AC2174" s="13">
        <v>0.2501158163905</v>
      </c>
      <c r="AD2174" s="13">
        <v>0.2007014151251</v>
      </c>
      <c r="AE2174" s="15">
        <v>0.2103454006622</v>
      </c>
      <c r="AF2174" s="13">
        <v>0.1969762801863</v>
      </c>
      <c r="AG2174" s="13">
        <v>0.3341335074033</v>
      </c>
      <c r="AH2174" s="13">
        <v>0.2430706974732</v>
      </c>
      <c r="AI2174" s="15">
        <v>0.2069164251579</v>
      </c>
      <c r="AJ2174" s="15">
        <v>0.1957710537571</v>
      </c>
      <c r="AK2174" s="13">
        <v>0.2240164461381</v>
      </c>
      <c r="AL2174" s="15">
        <v>0.2168606814584</v>
      </c>
      <c r="AM2174" s="14">
        <v>0.2628813275731</v>
      </c>
      <c r="AN2174" s="13">
        <v>0.2331420182508</v>
      </c>
      <c r="AO2174" s="13">
        <v>0.2351779522556</v>
      </c>
      <c r="AP2174" s="15">
        <v>0.1916688797941</v>
      </c>
      <c r="AQ2174" s="13">
        <v>0.2277866721027</v>
      </c>
      <c r="AR2174" s="13">
        <v>0.2399387700941</v>
      </c>
      <c r="AS2174" s="13">
        <v>0.2491140059344</v>
      </c>
      <c r="AT2174" s="13">
        <v>0.2229801547531</v>
      </c>
      <c r="AU2174" s="13">
        <v>0.2145660464489</v>
      </c>
      <c r="AV2174" s="13">
        <v>0.2291835019875</v>
      </c>
      <c r="AW2174" s="13">
        <v>0.2289658160634</v>
      </c>
      <c r="AX2174" s="15">
        <v>0.223149129047</v>
      </c>
      <c r="AY2174" s="14">
        <v>0.267026205329</v>
      </c>
      <c r="AZ2174" s="15">
        <v>0.1680293781929</v>
      </c>
      <c r="BA2174" s="14">
        <v>0.2526298178827</v>
      </c>
      <c r="BB2174" s="15">
        <v>0.1598654776793</v>
      </c>
      <c r="BC2174" s="13">
        <v>0.1724498423611</v>
      </c>
      <c r="BD2174" s="15">
        <v>0.1480343444531</v>
      </c>
      <c r="BE2174" s="13">
        <v>0.3314662825619</v>
      </c>
      <c r="BF2174" s="13">
        <v>0.3741962684995</v>
      </c>
      <c r="BG2174" s="14">
        <v>0.3035057530627</v>
      </c>
      <c r="BH2174" s="14">
        <v>0.3670366800357</v>
      </c>
      <c r="BI2174" s="15">
        <v>0.1831364018829</v>
      </c>
      <c r="BJ2174" s="14">
        <v>0.3011227292783</v>
      </c>
      <c r="BK2174" s="14">
        <v>0.4008928487487</v>
      </c>
      <c r="BL2174" s="14">
        <v>0.3195574401854</v>
      </c>
      <c r="BM2174" s="14">
        <v>0.2426193962367</v>
      </c>
      <c r="BN2174" s="15">
        <v>0.1700523040395</v>
      </c>
    </row>
    <row r="2175" ht="14.25" customHeight="1">
      <c r="A2175" s="11" t="s">
        <v>268</v>
      </c>
      <c r="B2175" s="13">
        <v>0.1305547474808</v>
      </c>
      <c r="C2175" s="14">
        <v>0.1424982787003</v>
      </c>
      <c r="D2175" s="15">
        <v>0.08416347856756</v>
      </c>
      <c r="E2175" s="14">
        <v>0.1608295388913</v>
      </c>
      <c r="F2175" s="15">
        <v>0.1028373158983</v>
      </c>
      <c r="G2175" s="13">
        <v>0.1006251814001</v>
      </c>
      <c r="H2175" s="13">
        <v>0.1246737582912</v>
      </c>
      <c r="I2175" s="13">
        <v>0.1109041517127</v>
      </c>
      <c r="J2175" s="14">
        <v>0.1568150223491</v>
      </c>
      <c r="K2175" s="13">
        <v>0.1519890182183</v>
      </c>
      <c r="L2175" s="13">
        <v>0.1232160374518</v>
      </c>
      <c r="M2175" s="13">
        <v>0.1197340959481</v>
      </c>
      <c r="N2175" s="13">
        <v>0.1305165159146</v>
      </c>
      <c r="O2175" s="14">
        <v>0.1829784421791</v>
      </c>
      <c r="P2175" s="14">
        <v>0.2044269043951</v>
      </c>
      <c r="Q2175" s="13">
        <v>0.1255803558816</v>
      </c>
      <c r="R2175" s="15">
        <v>0.09579765553097</v>
      </c>
      <c r="S2175" s="13">
        <v>0.1212950582506</v>
      </c>
      <c r="T2175" s="13">
        <v>0.1312228693094</v>
      </c>
      <c r="U2175" s="13">
        <v>0.1107369692033</v>
      </c>
      <c r="V2175" s="13">
        <v>0.115136076786</v>
      </c>
      <c r="W2175" s="13">
        <v>0.1425059538724</v>
      </c>
      <c r="X2175" s="14">
        <v>0.1632154130641</v>
      </c>
      <c r="Y2175" s="13">
        <v>0.1217983627318</v>
      </c>
      <c r="Z2175" s="13">
        <v>0.1310794807907</v>
      </c>
      <c r="AA2175" s="13">
        <v>0.1247987936738</v>
      </c>
      <c r="AB2175" s="13">
        <v>0.1590929860952</v>
      </c>
      <c r="AC2175" s="13">
        <v>0.1369288168466</v>
      </c>
      <c r="AD2175" s="13">
        <v>0.137301645996</v>
      </c>
      <c r="AE2175" s="13">
        <v>0.1232389343671</v>
      </c>
      <c r="AF2175" s="13">
        <v>0.1277918382442</v>
      </c>
      <c r="AG2175" s="13">
        <v>0.07832765801439</v>
      </c>
      <c r="AH2175" s="13">
        <v>0.1235625990036</v>
      </c>
      <c r="AI2175" s="13">
        <v>0.1369830144469</v>
      </c>
      <c r="AJ2175" s="13">
        <v>0.1523942769074</v>
      </c>
      <c r="AK2175" s="13">
        <v>0.1397443264269</v>
      </c>
      <c r="AL2175" s="13">
        <v>0.135978804605</v>
      </c>
      <c r="AM2175" s="13">
        <v>0.1134095920143</v>
      </c>
      <c r="AN2175" s="13">
        <v>0.1306097946162</v>
      </c>
      <c r="AO2175" s="13">
        <v>0.1364851752212</v>
      </c>
      <c r="AP2175" s="13">
        <v>0.1239658414779</v>
      </c>
      <c r="AQ2175" s="13">
        <v>0.146513846104</v>
      </c>
      <c r="AR2175" s="13">
        <v>0.1415740620019</v>
      </c>
      <c r="AS2175" s="15">
        <v>0.09729690938929</v>
      </c>
      <c r="AT2175" s="13">
        <v>0.1186987264366</v>
      </c>
      <c r="AU2175" s="13">
        <v>0.1297699013703</v>
      </c>
      <c r="AV2175" s="15">
        <v>0.1267732562526</v>
      </c>
      <c r="AW2175" s="14">
        <v>0.1860674453368</v>
      </c>
      <c r="AX2175" s="13">
        <v>0.1263641850907</v>
      </c>
      <c r="AY2175" s="13">
        <v>0.1569048263845</v>
      </c>
      <c r="AZ2175" s="15">
        <v>0.06715705978721</v>
      </c>
      <c r="BA2175" s="14">
        <v>0.2414764966846</v>
      </c>
      <c r="BB2175" s="15">
        <v>0.08906269726285</v>
      </c>
      <c r="BC2175" s="13">
        <v>0.1129822874112</v>
      </c>
      <c r="BD2175" s="15">
        <v>0.03972387244101</v>
      </c>
      <c r="BE2175" s="14">
        <v>0.3208583006271</v>
      </c>
      <c r="BF2175" s="13">
        <v>0.1523931960371</v>
      </c>
      <c r="BG2175" s="15">
        <v>0.07551659735169</v>
      </c>
      <c r="BH2175" s="13">
        <v>0.1233867583371</v>
      </c>
      <c r="BI2175" s="14">
        <v>0.1399646757588</v>
      </c>
      <c r="BJ2175" s="15">
        <v>0.09848855151149</v>
      </c>
      <c r="BK2175" s="13">
        <v>0.1193770638449</v>
      </c>
      <c r="BL2175" s="13">
        <v>0.166468516238</v>
      </c>
      <c r="BM2175" s="13">
        <v>0.13225129002</v>
      </c>
      <c r="BN2175" s="13">
        <v>0.1230977436698</v>
      </c>
    </row>
    <row r="2176" ht="14.25" customHeight="1">
      <c r="A2176" s="11" t="s">
        <v>269</v>
      </c>
      <c r="B2176" s="13">
        <v>0.07594407621468</v>
      </c>
      <c r="C2176" s="14">
        <v>0.08262156690307</v>
      </c>
      <c r="D2176" s="15">
        <v>0.0500072522975</v>
      </c>
      <c r="E2176" s="13">
        <v>0.08143496158278</v>
      </c>
      <c r="F2176" s="13">
        <v>0.07116523460077</v>
      </c>
      <c r="G2176" s="13">
        <v>0.0567849128694</v>
      </c>
      <c r="H2176" s="13">
        <v>0.09809327972614</v>
      </c>
      <c r="I2176" s="13">
        <v>0.07678231290198</v>
      </c>
      <c r="J2176" s="13">
        <v>0.08838383542957</v>
      </c>
      <c r="K2176" s="13">
        <v>0.06317408298985</v>
      </c>
      <c r="L2176" s="13">
        <v>0.06723460201046</v>
      </c>
      <c r="M2176" s="13">
        <v>0.07216745514597</v>
      </c>
      <c r="N2176" s="13">
        <v>0.08005312439118</v>
      </c>
      <c r="O2176" s="13">
        <v>0.08649636393032</v>
      </c>
      <c r="P2176" s="14">
        <v>0.1152703354216</v>
      </c>
      <c r="Q2176" s="13">
        <v>0.07857573850816</v>
      </c>
      <c r="R2176" s="15">
        <v>0.05799032673629</v>
      </c>
      <c r="S2176" s="13">
        <v>0.05888281404798</v>
      </c>
      <c r="T2176" s="13">
        <v>0.07717511123046</v>
      </c>
      <c r="U2176" s="13">
        <v>0.06203802117697</v>
      </c>
      <c r="V2176" s="13">
        <v>0.06236016890117</v>
      </c>
      <c r="W2176" s="13">
        <v>0.05016237547339</v>
      </c>
      <c r="X2176" s="13">
        <v>0.08127453057253</v>
      </c>
      <c r="Y2176" s="13">
        <v>0.07135036628987</v>
      </c>
      <c r="Z2176" s="13">
        <v>0.0793013957315</v>
      </c>
      <c r="AA2176" s="13">
        <v>0.07528804013307</v>
      </c>
      <c r="AB2176" s="13">
        <v>0.07851741051225</v>
      </c>
      <c r="AC2176" s="13">
        <v>0.08058255917251</v>
      </c>
      <c r="AD2176" s="13">
        <v>0.07970236049464</v>
      </c>
      <c r="AE2176" s="13">
        <v>0.07933577595595</v>
      </c>
      <c r="AF2176" s="13">
        <v>0.0626025351541</v>
      </c>
      <c r="AG2176" s="13">
        <v>0.0417064665007</v>
      </c>
      <c r="AH2176" s="13">
        <v>0.06881613007019</v>
      </c>
      <c r="AI2176" s="13">
        <v>0.0813271698755</v>
      </c>
      <c r="AJ2176" s="13">
        <v>0.09305128973338</v>
      </c>
      <c r="AK2176" s="13">
        <v>0.07687480569579</v>
      </c>
      <c r="AL2176" s="13">
        <v>0.07859902752811</v>
      </c>
      <c r="AM2176" s="13">
        <v>0.06821074113189</v>
      </c>
      <c r="AN2176" s="13">
        <v>0.08189762424728</v>
      </c>
      <c r="AO2176" s="13">
        <v>0.0692650989928</v>
      </c>
      <c r="AP2176" s="13">
        <v>0.06864482809148</v>
      </c>
      <c r="AQ2176" s="13">
        <v>0.07757138805231</v>
      </c>
      <c r="AR2176" s="13">
        <v>0.07677442116136</v>
      </c>
      <c r="AS2176" s="13">
        <v>0.0762372746524</v>
      </c>
      <c r="AT2176" s="13">
        <v>0.0780473710808</v>
      </c>
      <c r="AU2176" s="13">
        <v>0.07541823570598</v>
      </c>
      <c r="AV2176" s="13">
        <v>0.07574574354899</v>
      </c>
      <c r="AW2176" s="13">
        <v>0.07885562107385</v>
      </c>
      <c r="AX2176" s="13">
        <v>0.0763883547051</v>
      </c>
      <c r="AY2176" s="13">
        <v>0.07315047187513</v>
      </c>
      <c r="AZ2176" s="15">
        <v>0.04875738137546</v>
      </c>
      <c r="BA2176" s="14">
        <v>0.1193848120733</v>
      </c>
      <c r="BB2176" s="13">
        <v>0.07118007528338</v>
      </c>
      <c r="BC2176" s="13">
        <v>0.09067148416994</v>
      </c>
      <c r="BD2176" s="15">
        <v>0.02314282009554</v>
      </c>
      <c r="BE2176" s="13">
        <v>0.08506185798386</v>
      </c>
      <c r="BF2176" s="13">
        <v>0.06418685349426</v>
      </c>
      <c r="BG2176" s="15">
        <v>0.05328919433015</v>
      </c>
      <c r="BH2176" s="13">
        <v>0.08470381206321</v>
      </c>
      <c r="BI2176" s="13">
        <v>0.07526875207076</v>
      </c>
      <c r="BJ2176" s="13">
        <v>0.0718446398552</v>
      </c>
      <c r="BK2176" s="13">
        <v>0.08544863666222</v>
      </c>
      <c r="BL2176" s="13">
        <v>0.09357952044453</v>
      </c>
      <c r="BM2176" s="13">
        <v>0.07645497140325</v>
      </c>
      <c r="BN2176" s="13">
        <v>0.07369848125902</v>
      </c>
    </row>
    <row r="2177" ht="14.25" customHeight="1">
      <c r="A2177" s="11" t="s">
        <v>382</v>
      </c>
      <c r="B2177" s="13">
        <v>0.05461067126608</v>
      </c>
      <c r="C2177" s="14">
        <v>0.05987671179724</v>
      </c>
      <c r="D2177" s="15">
        <v>0.03415622627005</v>
      </c>
      <c r="E2177" s="14">
        <v>0.07939457730855</v>
      </c>
      <c r="F2177" s="15">
        <v>0.03167208129751</v>
      </c>
      <c r="G2177" s="13">
        <v>0.04384026853066</v>
      </c>
      <c r="H2177" s="15">
        <v>0.02658047856502</v>
      </c>
      <c r="I2177" s="15">
        <v>0.03412183881067</v>
      </c>
      <c r="J2177" s="13">
        <v>0.06843118691949</v>
      </c>
      <c r="K2177" s="14">
        <v>0.08881493522846</v>
      </c>
      <c r="L2177" s="13">
        <v>0.05598143544136</v>
      </c>
      <c r="M2177" s="13">
        <v>0.04756664080213</v>
      </c>
      <c r="N2177" s="13">
        <v>0.05046339152341</v>
      </c>
      <c r="O2177" s="14">
        <v>0.09648207824874</v>
      </c>
      <c r="P2177" s="14">
        <v>0.08915656897354</v>
      </c>
      <c r="Q2177" s="13">
        <v>0.04700461737344</v>
      </c>
      <c r="R2177" s="15">
        <v>0.03780732879468</v>
      </c>
      <c r="S2177" s="13">
        <v>0.06241224420265</v>
      </c>
      <c r="T2177" s="13">
        <v>0.05404775807892</v>
      </c>
      <c r="U2177" s="13">
        <v>0.04869894802629</v>
      </c>
      <c r="V2177" s="13">
        <v>0.05277590788482</v>
      </c>
      <c r="W2177" s="13">
        <v>0.09234357839905</v>
      </c>
      <c r="X2177" s="14">
        <v>0.08194088249156</v>
      </c>
      <c r="Y2177" s="13">
        <v>0.05044799644193</v>
      </c>
      <c r="Z2177" s="13">
        <v>0.05177808505917</v>
      </c>
      <c r="AA2177" s="13">
        <v>0.04951075354071</v>
      </c>
      <c r="AB2177" s="13">
        <v>0.08057557558291</v>
      </c>
      <c r="AC2177" s="13">
        <v>0.05634625767408</v>
      </c>
      <c r="AD2177" s="13">
        <v>0.05759928550136</v>
      </c>
      <c r="AE2177" s="15">
        <v>0.04390315841114</v>
      </c>
      <c r="AF2177" s="13">
        <v>0.06518930309007</v>
      </c>
      <c r="AG2177" s="13">
        <v>0.0366211915137</v>
      </c>
      <c r="AH2177" s="13">
        <v>0.05474646893344</v>
      </c>
      <c r="AI2177" s="13">
        <v>0.05565584457136</v>
      </c>
      <c r="AJ2177" s="13">
        <v>0.05934298717403</v>
      </c>
      <c r="AK2177" s="13">
        <v>0.06286952073114</v>
      </c>
      <c r="AL2177" s="13">
        <v>0.05737977707693</v>
      </c>
      <c r="AM2177" s="13">
        <v>0.04519885088241</v>
      </c>
      <c r="AN2177" s="13">
        <v>0.04871217036896</v>
      </c>
      <c r="AO2177" s="13">
        <v>0.06722007622838</v>
      </c>
      <c r="AP2177" s="13">
        <v>0.05532101338646</v>
      </c>
      <c r="AQ2177" s="13">
        <v>0.06894245805173</v>
      </c>
      <c r="AR2177" s="14">
        <v>0.06479964084056</v>
      </c>
      <c r="AS2177" s="15">
        <v>0.02105963473689</v>
      </c>
      <c r="AT2177" s="13">
        <v>0.04065135535584</v>
      </c>
      <c r="AU2177" s="13">
        <v>0.05435166566434</v>
      </c>
      <c r="AV2177" s="15">
        <v>0.05102751270362</v>
      </c>
      <c r="AW2177" s="14">
        <v>0.1072118242629</v>
      </c>
      <c r="AX2177" s="15">
        <v>0.04997583038564</v>
      </c>
      <c r="AY2177" s="14">
        <v>0.08375435450933</v>
      </c>
      <c r="AZ2177" s="15">
        <v>0.01839967841175</v>
      </c>
      <c r="BA2177" s="14">
        <v>0.1220916846114</v>
      </c>
      <c r="BB2177" s="15">
        <v>0.01788262197947</v>
      </c>
      <c r="BC2177" s="15">
        <v>0.02231080324131</v>
      </c>
      <c r="BD2177" s="15">
        <v>0.01658105234547</v>
      </c>
      <c r="BE2177" s="14">
        <v>0.2357964426432</v>
      </c>
      <c r="BF2177" s="13">
        <v>0.08820634254283</v>
      </c>
      <c r="BG2177" s="15">
        <v>0.02222740302154</v>
      </c>
      <c r="BH2177" s="13">
        <v>0.03868294627388</v>
      </c>
      <c r="BI2177" s="14">
        <v>0.06469592368806</v>
      </c>
      <c r="BJ2177" s="15">
        <v>0.02664391165629</v>
      </c>
      <c r="BK2177" s="13">
        <v>0.03392842718266</v>
      </c>
      <c r="BL2177" s="13">
        <v>0.07288899579343</v>
      </c>
      <c r="BM2177" s="13">
        <v>0.05579631861675</v>
      </c>
      <c r="BN2177" s="13">
        <v>0.04939926241077</v>
      </c>
    </row>
    <row r="2178" ht="14.25" customHeight="1">
      <c r="A2178" s="11" t="s">
        <v>383</v>
      </c>
      <c r="B2178" s="13">
        <v>0.003155875610128</v>
      </c>
      <c r="C2178" s="13">
        <v>0.002907661111538</v>
      </c>
      <c r="D2178" s="13">
        <v>0.004119994624898</v>
      </c>
      <c r="E2178" s="13">
        <v>0.00402502360434</v>
      </c>
      <c r="F2178" s="13">
        <v>0.002401663371788</v>
      </c>
      <c r="G2178" s="15">
        <v>0.0</v>
      </c>
      <c r="H2178" s="13">
        <v>0.005227831445411</v>
      </c>
      <c r="I2178" s="13">
        <v>0.004405998415892</v>
      </c>
      <c r="J2178" s="13">
        <v>0.003641506193325</v>
      </c>
      <c r="K2178" s="15">
        <v>2.47308875781E-4</v>
      </c>
      <c r="L2178" s="13">
        <v>0.002187338258659</v>
      </c>
      <c r="M2178" s="13">
        <v>0.003706538552128</v>
      </c>
      <c r="N2178" s="13">
        <v>0.002988279289703</v>
      </c>
      <c r="O2178" s="13">
        <v>0.004726992129563</v>
      </c>
      <c r="P2178" s="13">
        <v>0.005448263868729</v>
      </c>
      <c r="Q2178" s="13">
        <v>0.001784350438973</v>
      </c>
      <c r="R2178" s="13">
        <v>0.004214960886788</v>
      </c>
      <c r="S2178" s="13">
        <v>0.002976516773449</v>
      </c>
      <c r="T2178" s="13">
        <v>0.003168817032995</v>
      </c>
      <c r="U2178" s="13">
        <v>0.002620753535628</v>
      </c>
      <c r="V2178" s="13">
        <v>0.002432671980306</v>
      </c>
      <c r="W2178" s="13">
        <v>0.004180609537127</v>
      </c>
      <c r="X2178" s="13">
        <v>0.003261816277801</v>
      </c>
      <c r="Y2178" s="13">
        <v>0.006964373470765</v>
      </c>
      <c r="Z2178" s="13">
        <v>0.001533791976896</v>
      </c>
      <c r="AA2178" s="13">
        <v>0.001167818724146</v>
      </c>
      <c r="AB2178" s="13">
        <v>0.004890534009371</v>
      </c>
      <c r="AC2178" s="13">
        <v>0.004601379419691</v>
      </c>
      <c r="AD2178" s="13">
        <v>0.003072470597623</v>
      </c>
      <c r="AE2178" s="13">
        <v>0.00268138931428</v>
      </c>
      <c r="AF2178" s="15">
        <v>0.0</v>
      </c>
      <c r="AG2178" s="13">
        <v>0.004577297679814</v>
      </c>
      <c r="AH2178" s="13">
        <v>0.005917373444569</v>
      </c>
      <c r="AI2178" s="13">
        <v>0.002043735085556</v>
      </c>
      <c r="AJ2178" s="15">
        <v>7.167743244887E-4</v>
      </c>
      <c r="AK2178" s="15">
        <v>0.0</v>
      </c>
      <c r="AL2178" s="13">
        <v>0.003239370494389</v>
      </c>
      <c r="AM2178" s="13">
        <v>0.002464964143012</v>
      </c>
      <c r="AN2178" s="13">
        <v>0.00255672863828</v>
      </c>
      <c r="AO2178" s="13">
        <v>0.00493350891224</v>
      </c>
      <c r="AP2178" s="13">
        <v>0.002434051914367</v>
      </c>
      <c r="AQ2178" s="15">
        <v>0.0</v>
      </c>
      <c r="AR2178" s="13">
        <v>0.005033784222282</v>
      </c>
      <c r="AS2178" s="13">
        <v>0.001165778150981</v>
      </c>
      <c r="AT2178" s="13">
        <v>0.003980161184712</v>
      </c>
      <c r="AU2178" s="13">
        <v>0.002540570525106</v>
      </c>
      <c r="AV2178" s="13">
        <v>0.003099911282692</v>
      </c>
      <c r="AW2178" s="13">
        <v>0.003977437954784</v>
      </c>
      <c r="AX2178" s="13">
        <v>0.003131721626102</v>
      </c>
      <c r="AY2178" s="13">
        <v>0.003307754839142</v>
      </c>
      <c r="AZ2178" s="13">
        <v>0.001850551783941</v>
      </c>
      <c r="BA2178" s="13">
        <v>0.002144757924261</v>
      </c>
      <c r="BB2178" s="13">
        <v>0.00384823488424</v>
      </c>
      <c r="BC2178" s="13">
        <v>0.006169943865487</v>
      </c>
      <c r="BD2178" s="13">
        <v>0.007109666251671</v>
      </c>
      <c r="BE2178" s="13">
        <v>0.003594760616388</v>
      </c>
      <c r="BF2178" s="13">
        <v>0.0</v>
      </c>
      <c r="BG2178" s="13">
        <v>0.003543459487862</v>
      </c>
      <c r="BH2178" s="13">
        <v>0.004835665183318</v>
      </c>
      <c r="BI2178" s="13">
        <v>0.003618097354612</v>
      </c>
      <c r="BJ2178" s="13">
        <v>0.002760087422643</v>
      </c>
      <c r="BK2178" s="13">
        <v>0.001922806649831</v>
      </c>
      <c r="BL2178" s="15">
        <v>0.0</v>
      </c>
      <c r="BM2178" s="14">
        <v>0.003805914551171</v>
      </c>
      <c r="BN2178" s="15">
        <v>2.986865043443E-4</v>
      </c>
    </row>
    <row r="2179" ht="14.25" customHeight="1"/>
    <row r="2180" ht="14.25" customHeight="1"/>
    <row r="2181" ht="14.25" customHeight="1"/>
    <row r="2182" ht="14.25" customHeight="1">
      <c r="A2182" s="8" t="s">
        <v>175</v>
      </c>
    </row>
    <row r="2183" ht="14.25" customHeight="1">
      <c r="A2183" s="2" t="s">
        <v>163</v>
      </c>
    </row>
    <row r="2184" ht="14.25" customHeight="1">
      <c r="C2184" s="9" t="s">
        <v>176</v>
      </c>
      <c r="E2184" s="9" t="s">
        <v>177</v>
      </c>
      <c r="H2184" s="9" t="s">
        <v>178</v>
      </c>
      <c r="N2184" s="9" t="s">
        <v>179</v>
      </c>
      <c r="T2184" s="9" t="s">
        <v>180</v>
      </c>
      <c r="X2184" s="9" t="s">
        <v>181</v>
      </c>
      <c r="AB2184" s="9" t="s">
        <v>182</v>
      </c>
      <c r="AH2184" s="9" t="s">
        <v>183</v>
      </c>
      <c r="AL2184" s="9" t="s">
        <v>184</v>
      </c>
      <c r="AN2184" s="9" t="s">
        <v>185</v>
      </c>
      <c r="AQ2184" s="9" t="s">
        <v>186</v>
      </c>
      <c r="AV2184" s="9" t="s">
        <v>187</v>
      </c>
      <c r="AX2184" s="9" t="s">
        <v>188</v>
      </c>
      <c r="AZ2184" s="9" t="s">
        <v>189</v>
      </c>
      <c r="BI2184" s="9" t="s">
        <v>190</v>
      </c>
      <c r="BM2184" s="9" t="s">
        <v>191</v>
      </c>
    </row>
    <row r="2185" ht="14.25" customHeight="1">
      <c r="A2185" s="10" t="s">
        <v>192</v>
      </c>
      <c r="B2185" s="10" t="s">
        <v>193</v>
      </c>
      <c r="C2185" s="10" t="s">
        <v>194</v>
      </c>
      <c r="D2185" s="10" t="s">
        <v>195</v>
      </c>
      <c r="E2185" s="10" t="s">
        <v>196</v>
      </c>
      <c r="F2185" s="10" t="s">
        <v>197</v>
      </c>
      <c r="G2185" s="10" t="s">
        <v>198</v>
      </c>
      <c r="H2185" s="10" t="s">
        <v>199</v>
      </c>
      <c r="I2185" s="10" t="s">
        <v>200</v>
      </c>
      <c r="J2185" s="10" t="s">
        <v>201</v>
      </c>
      <c r="K2185" s="10" t="s">
        <v>202</v>
      </c>
      <c r="L2185" s="10" t="s">
        <v>203</v>
      </c>
      <c r="M2185" s="10" t="s">
        <v>204</v>
      </c>
      <c r="N2185" s="10" t="s">
        <v>205</v>
      </c>
      <c r="O2185" s="10" t="s">
        <v>206</v>
      </c>
      <c r="P2185" s="10" t="s">
        <v>207</v>
      </c>
      <c r="Q2185" s="10" t="s">
        <v>208</v>
      </c>
      <c r="R2185" s="10" t="s">
        <v>209</v>
      </c>
      <c r="S2185" s="10" t="s">
        <v>210</v>
      </c>
      <c r="T2185" s="10" t="s">
        <v>211</v>
      </c>
      <c r="U2185" s="10" t="s">
        <v>212</v>
      </c>
      <c r="V2185" s="10" t="s">
        <v>213</v>
      </c>
      <c r="W2185" s="10" t="s">
        <v>214</v>
      </c>
      <c r="X2185" s="10" t="s">
        <v>215</v>
      </c>
      <c r="Y2185" s="10" t="s">
        <v>216</v>
      </c>
      <c r="Z2185" s="10" t="s">
        <v>217</v>
      </c>
      <c r="AA2185" s="10" t="s">
        <v>218</v>
      </c>
      <c r="AB2185" s="10" t="s">
        <v>219</v>
      </c>
      <c r="AC2185" s="10" t="s">
        <v>220</v>
      </c>
      <c r="AD2185" s="10" t="s">
        <v>221</v>
      </c>
      <c r="AE2185" s="10" t="s">
        <v>222</v>
      </c>
      <c r="AF2185" s="10" t="s">
        <v>223</v>
      </c>
      <c r="AG2185" s="10" t="s">
        <v>224</v>
      </c>
      <c r="AH2185" s="10" t="s">
        <v>225</v>
      </c>
      <c r="AI2185" s="10" t="s">
        <v>226</v>
      </c>
      <c r="AJ2185" s="10" t="s">
        <v>227</v>
      </c>
      <c r="AK2185" s="10" t="s">
        <v>228</v>
      </c>
      <c r="AL2185" s="10" t="s">
        <v>229</v>
      </c>
      <c r="AM2185" s="10" t="s">
        <v>230</v>
      </c>
      <c r="AN2185" s="10" t="s">
        <v>231</v>
      </c>
      <c r="AO2185" s="10" t="s">
        <v>232</v>
      </c>
      <c r="AP2185" s="10" t="s">
        <v>233</v>
      </c>
      <c r="AQ2185" s="10" t="s">
        <v>234</v>
      </c>
      <c r="AR2185" s="10" t="s">
        <v>235</v>
      </c>
      <c r="AS2185" s="10" t="s">
        <v>236</v>
      </c>
      <c r="AT2185" s="10" t="s">
        <v>237</v>
      </c>
      <c r="AU2185" s="10" t="s">
        <v>238</v>
      </c>
      <c r="AV2185" s="10" t="s">
        <v>239</v>
      </c>
      <c r="AW2185" s="10" t="s">
        <v>240</v>
      </c>
      <c r="AX2185" s="10" t="s">
        <v>241</v>
      </c>
      <c r="AY2185" s="10" t="s">
        <v>242</v>
      </c>
      <c r="AZ2185" s="10" t="s">
        <v>243</v>
      </c>
      <c r="BA2185" s="10" t="s">
        <v>244</v>
      </c>
      <c r="BB2185" s="10" t="s">
        <v>245</v>
      </c>
      <c r="BC2185" s="10" t="s">
        <v>246</v>
      </c>
      <c r="BD2185" s="10" t="s">
        <v>247</v>
      </c>
      <c r="BE2185" s="10" t="s">
        <v>248</v>
      </c>
      <c r="BF2185" s="10" t="s">
        <v>249</v>
      </c>
      <c r="BG2185" s="10" t="s">
        <v>250</v>
      </c>
      <c r="BH2185" s="10" t="s">
        <v>251</v>
      </c>
      <c r="BI2185" s="10" t="s">
        <v>252</v>
      </c>
      <c r="BJ2185" s="10" t="s">
        <v>253</v>
      </c>
      <c r="BK2185" s="10" t="s">
        <v>254</v>
      </c>
      <c r="BL2185" s="10" t="s">
        <v>255</v>
      </c>
      <c r="BM2185" s="10" t="s">
        <v>256</v>
      </c>
      <c r="BN2185" s="10" t="s">
        <v>257</v>
      </c>
    </row>
    <row r="2186" ht="14.25" customHeight="1">
      <c r="A2186" s="11" t="s">
        <v>258</v>
      </c>
      <c r="B2186" s="12">
        <v>6142.0</v>
      </c>
      <c r="C2186" s="12">
        <v>4884.0</v>
      </c>
      <c r="D2186" s="12">
        <v>1258.0</v>
      </c>
      <c r="E2186" s="12">
        <v>2938.0</v>
      </c>
      <c r="F2186" s="12">
        <v>3147.0</v>
      </c>
      <c r="G2186" s="12">
        <v>57.0</v>
      </c>
      <c r="H2186" s="12">
        <v>619.0</v>
      </c>
      <c r="I2186" s="12">
        <v>1018.0</v>
      </c>
      <c r="J2186" s="12">
        <v>1013.0</v>
      </c>
      <c r="K2186" s="12">
        <v>964.0</v>
      </c>
      <c r="L2186" s="12">
        <v>1077.0</v>
      </c>
      <c r="M2186" s="12">
        <v>1451.0</v>
      </c>
      <c r="N2186" s="12">
        <v>855.0</v>
      </c>
      <c r="O2186" s="12">
        <v>683.0</v>
      </c>
      <c r="P2186" s="12">
        <v>395.0</v>
      </c>
      <c r="Q2186" s="12">
        <v>2378.0</v>
      </c>
      <c r="R2186" s="12">
        <v>1418.0</v>
      </c>
      <c r="S2186" s="12">
        <v>413.0</v>
      </c>
      <c r="T2186" s="12">
        <v>5729.0</v>
      </c>
      <c r="U2186" s="12">
        <v>133.0</v>
      </c>
      <c r="V2186" s="12">
        <v>166.0</v>
      </c>
      <c r="W2186" s="12">
        <v>114.0</v>
      </c>
      <c r="X2186" s="12">
        <v>833.0</v>
      </c>
      <c r="Y2186" s="12">
        <v>1611.0</v>
      </c>
      <c r="Z2186" s="12">
        <v>2018.0</v>
      </c>
      <c r="AA2186" s="12">
        <v>1644.0</v>
      </c>
      <c r="AB2186" s="12">
        <v>550.0</v>
      </c>
      <c r="AC2186" s="12">
        <v>1088.0</v>
      </c>
      <c r="AD2186" s="12">
        <v>1072.0</v>
      </c>
      <c r="AE2186" s="12">
        <v>2394.0</v>
      </c>
      <c r="AF2186" s="12">
        <v>746.0</v>
      </c>
      <c r="AG2186" s="12">
        <v>104.0</v>
      </c>
      <c r="AH2186" s="12">
        <v>2303.0</v>
      </c>
      <c r="AI2186" s="12">
        <v>1592.0</v>
      </c>
      <c r="AJ2186" s="12">
        <v>1029.0</v>
      </c>
      <c r="AK2186" s="12">
        <v>656.0</v>
      </c>
      <c r="AL2186" s="12">
        <v>4651.0</v>
      </c>
      <c r="AM2186" s="12">
        <v>1465.0</v>
      </c>
      <c r="AN2186" s="12">
        <v>3260.0</v>
      </c>
      <c r="AO2186" s="12">
        <v>1558.0</v>
      </c>
      <c r="AP2186" s="12">
        <v>1233.0</v>
      </c>
      <c r="AQ2186" s="12">
        <v>426.0</v>
      </c>
      <c r="AR2186" s="12">
        <v>2158.0</v>
      </c>
      <c r="AS2186" s="12">
        <v>672.0</v>
      </c>
      <c r="AT2186" s="12">
        <v>347.0</v>
      </c>
      <c r="AU2186" s="12">
        <v>2502.0</v>
      </c>
      <c r="AV2186" s="12">
        <v>5750.0</v>
      </c>
      <c r="AW2186" s="12">
        <v>392.0</v>
      </c>
      <c r="AX2186" s="12">
        <v>5299.0</v>
      </c>
      <c r="AY2186" s="12">
        <v>843.0</v>
      </c>
      <c r="AZ2186" s="12">
        <v>1168.0</v>
      </c>
      <c r="BA2186" s="12">
        <v>1763.0</v>
      </c>
      <c r="BB2186" s="12">
        <v>1019.0</v>
      </c>
      <c r="BC2186" s="12">
        <v>180.0</v>
      </c>
      <c r="BD2186" s="12">
        <v>390.0</v>
      </c>
      <c r="BE2186" s="12">
        <v>113.0</v>
      </c>
      <c r="BF2186" s="12">
        <v>35.0</v>
      </c>
      <c r="BG2186" s="12">
        <v>1041.0</v>
      </c>
      <c r="BH2186" s="12">
        <v>319.0</v>
      </c>
      <c r="BI2186" s="12">
        <v>4100.0</v>
      </c>
      <c r="BJ2186" s="12">
        <v>1392.0</v>
      </c>
      <c r="BK2186" s="12">
        <v>367.0</v>
      </c>
      <c r="BL2186" s="12">
        <v>282.0</v>
      </c>
      <c r="BM2186" s="12">
        <v>5004.0</v>
      </c>
      <c r="BN2186" s="12">
        <v>1138.0</v>
      </c>
    </row>
    <row r="2187" ht="14.25" customHeight="1">
      <c r="A2187" s="11" t="s">
        <v>259</v>
      </c>
      <c r="B2187" s="12">
        <v>6142.0</v>
      </c>
      <c r="C2187" s="12">
        <v>5142.0</v>
      </c>
      <c r="D2187" s="12">
        <v>1000.0</v>
      </c>
      <c r="E2187" s="12">
        <v>2786.0</v>
      </c>
      <c r="F2187" s="12">
        <v>3315.0</v>
      </c>
      <c r="G2187" s="12">
        <v>41.0</v>
      </c>
      <c r="H2187" s="12">
        <v>626.0</v>
      </c>
      <c r="I2187" s="12">
        <v>846.0</v>
      </c>
      <c r="J2187" s="12">
        <v>1036.0</v>
      </c>
      <c r="K2187" s="12">
        <v>1019.0</v>
      </c>
      <c r="L2187" s="12">
        <v>1181.0</v>
      </c>
      <c r="M2187" s="12">
        <v>1434.0</v>
      </c>
      <c r="N2187" s="12">
        <v>998.0</v>
      </c>
      <c r="O2187" s="12">
        <v>1014.0</v>
      </c>
      <c r="P2187" s="12">
        <v>1009.0</v>
      </c>
      <c r="Q2187" s="12">
        <v>1052.0</v>
      </c>
      <c r="R2187" s="12">
        <v>1031.0</v>
      </c>
      <c r="S2187" s="12">
        <v>1038.0</v>
      </c>
      <c r="T2187" s="12">
        <v>5104.0</v>
      </c>
      <c r="U2187" s="12">
        <v>385.0</v>
      </c>
      <c r="V2187" s="12">
        <v>403.0</v>
      </c>
      <c r="W2187" s="12">
        <v>250.0</v>
      </c>
      <c r="X2187" s="12">
        <v>937.0</v>
      </c>
      <c r="Y2187" s="12">
        <v>1615.0</v>
      </c>
      <c r="Z2187" s="12">
        <v>2097.0</v>
      </c>
      <c r="AA2187" s="12">
        <v>1464.0</v>
      </c>
      <c r="AB2187" s="12">
        <v>550.0</v>
      </c>
      <c r="AC2187" s="12">
        <v>1034.0</v>
      </c>
      <c r="AD2187" s="12">
        <v>1044.0</v>
      </c>
      <c r="AE2187" s="12">
        <v>2463.0</v>
      </c>
      <c r="AF2187" s="12">
        <v>785.0</v>
      </c>
      <c r="AG2187" s="12">
        <v>96.0</v>
      </c>
      <c r="AH2187" s="12">
        <v>2156.0</v>
      </c>
      <c r="AI2187" s="12">
        <v>1621.0</v>
      </c>
      <c r="AJ2187" s="12">
        <v>1086.0</v>
      </c>
      <c r="AK2187" s="12">
        <v>700.0</v>
      </c>
      <c r="AL2187" s="12">
        <v>4720.0</v>
      </c>
      <c r="AM2187" s="12">
        <v>1385.0</v>
      </c>
      <c r="AN2187" s="12">
        <v>3215.0</v>
      </c>
      <c r="AO2187" s="12">
        <v>1582.0</v>
      </c>
      <c r="AP2187" s="12">
        <v>1252.0</v>
      </c>
      <c r="AQ2187" s="12">
        <v>417.0</v>
      </c>
      <c r="AR2187" s="12">
        <v>2279.0</v>
      </c>
      <c r="AS2187" s="12">
        <v>597.0</v>
      </c>
      <c r="AT2187" s="12">
        <v>333.0</v>
      </c>
      <c r="AU2187" s="12">
        <v>2480.0</v>
      </c>
      <c r="AV2187" s="12">
        <v>5756.0</v>
      </c>
      <c r="AW2187" s="12">
        <v>386.0</v>
      </c>
      <c r="AX2187" s="12">
        <v>5263.0</v>
      </c>
      <c r="AY2187" s="12">
        <v>879.0</v>
      </c>
      <c r="AZ2187" s="12">
        <v>1164.0</v>
      </c>
      <c r="BA2187" s="12">
        <v>1878.0</v>
      </c>
      <c r="BB2187" s="12">
        <v>1068.0</v>
      </c>
      <c r="BC2187" s="12">
        <v>184.0</v>
      </c>
      <c r="BD2187" s="12">
        <v>260.0</v>
      </c>
      <c r="BE2187" s="12">
        <v>105.0</v>
      </c>
      <c r="BF2187" s="12">
        <v>39.0</v>
      </c>
      <c r="BG2187" s="12">
        <v>1034.0</v>
      </c>
      <c r="BH2187" s="12">
        <v>285.0</v>
      </c>
      <c r="BI2187" s="12">
        <v>4285.0</v>
      </c>
      <c r="BJ2187" s="12">
        <v>1259.0</v>
      </c>
      <c r="BK2187" s="12">
        <v>336.0</v>
      </c>
      <c r="BL2187" s="12">
        <v>262.0</v>
      </c>
      <c r="BM2187" s="12">
        <v>4890.0</v>
      </c>
      <c r="BN2187" s="12">
        <v>1252.0</v>
      </c>
    </row>
    <row r="2188" ht="14.25" customHeight="1">
      <c r="A2188" s="11" t="s">
        <v>412</v>
      </c>
      <c r="B2188" s="13">
        <v>0.2712172721368</v>
      </c>
      <c r="C2188" s="15">
        <v>0.2628193580657</v>
      </c>
      <c r="D2188" s="14">
        <v>0.3038365940793</v>
      </c>
      <c r="E2188" s="13">
        <v>0.266601726059</v>
      </c>
      <c r="F2188" s="13">
        <v>0.2730912358409</v>
      </c>
      <c r="G2188" s="13">
        <v>0.4058702025205</v>
      </c>
      <c r="H2188" s="14">
        <v>0.383776270761</v>
      </c>
      <c r="I2188" s="13">
        <v>0.2887933696352</v>
      </c>
      <c r="J2188" s="14">
        <v>0.3036080953724</v>
      </c>
      <c r="K2188" s="13">
        <v>0.2511488104733</v>
      </c>
      <c r="L2188" s="13">
        <v>0.2427598792414</v>
      </c>
      <c r="M2188" s="15">
        <v>0.2226733898812</v>
      </c>
      <c r="N2188" s="14">
        <v>0.3078209832504</v>
      </c>
      <c r="O2188" s="13">
        <v>0.250346272246</v>
      </c>
      <c r="P2188" s="15">
        <v>0.2025707669288</v>
      </c>
      <c r="Q2188" s="13">
        <v>0.2676925518672</v>
      </c>
      <c r="R2188" s="14">
        <v>0.3089368667712</v>
      </c>
      <c r="S2188" s="15">
        <v>0.1864524085007</v>
      </c>
      <c r="T2188" s="14">
        <v>0.2773333797392</v>
      </c>
      <c r="U2188" s="15">
        <v>0.1782866123512</v>
      </c>
      <c r="V2188" s="15">
        <v>0.2051393184583</v>
      </c>
      <c r="W2188" s="15">
        <v>0.1687342351793</v>
      </c>
      <c r="X2188" s="15">
        <v>0.1948917008726</v>
      </c>
      <c r="Y2188" s="15">
        <v>0.2334354815736</v>
      </c>
      <c r="Z2188" s="14">
        <v>0.34762370904</v>
      </c>
      <c r="AA2188" s="13">
        <v>0.2521021223954</v>
      </c>
      <c r="AB2188" s="13">
        <v>0.2596234317165</v>
      </c>
      <c r="AC2188" s="13">
        <v>0.2562653094384</v>
      </c>
      <c r="AD2188" s="13">
        <v>0.2568628394595</v>
      </c>
      <c r="AE2188" s="13">
        <v>0.2733138551853</v>
      </c>
      <c r="AF2188" s="14">
        <v>0.3191097678415</v>
      </c>
      <c r="AG2188" s="13">
        <v>0.3233659765668</v>
      </c>
      <c r="AH2188" s="13">
        <v>0.2604658146461</v>
      </c>
      <c r="AI2188" s="13">
        <v>0.2799649958978</v>
      </c>
      <c r="AJ2188" s="13">
        <v>0.28574583407</v>
      </c>
      <c r="AK2188" s="14">
        <v>0.315078772583</v>
      </c>
      <c r="AL2188" s="15">
        <v>0.261810230161</v>
      </c>
      <c r="AM2188" s="14">
        <v>0.303089879921</v>
      </c>
      <c r="AN2188" s="14">
        <v>0.3145573309319</v>
      </c>
      <c r="AO2188" s="13">
        <v>0.2497810008185</v>
      </c>
      <c r="AP2188" s="15">
        <v>0.1876345497393</v>
      </c>
      <c r="AQ2188" s="13">
        <v>0.3122190056096</v>
      </c>
      <c r="AR2188" s="15">
        <v>0.2012584811806</v>
      </c>
      <c r="AS2188" s="14">
        <v>0.5111974197095</v>
      </c>
      <c r="AT2188" s="14">
        <v>0.43359466555</v>
      </c>
      <c r="AU2188" s="15">
        <v>0.2385069056363</v>
      </c>
      <c r="AV2188" s="13">
        <v>0.273100804671</v>
      </c>
      <c r="AW2188" s="13">
        <v>0.2435668119962</v>
      </c>
      <c r="AX2188" s="14">
        <v>0.2786863250851</v>
      </c>
      <c r="AY2188" s="15">
        <v>0.2242521833952</v>
      </c>
      <c r="AZ2188" s="14">
        <v>0.3035976259046</v>
      </c>
      <c r="BA2188" s="15">
        <v>0.1679347432497</v>
      </c>
      <c r="BB2188" s="14">
        <v>0.3943189331388</v>
      </c>
      <c r="BC2188" s="14">
        <v>0.4529013713524</v>
      </c>
      <c r="BD2188" s="13">
        <v>0.2980798812424</v>
      </c>
      <c r="BE2188" s="15">
        <v>0.1650129236379</v>
      </c>
      <c r="BF2188" s="13">
        <v>0.3128501240796</v>
      </c>
      <c r="BG2188" s="13">
        <v>0.2784407282193</v>
      </c>
      <c r="BH2188" s="15">
        <v>0.1829905621331</v>
      </c>
      <c r="BI2188" s="14">
        <v>0.2846834444778</v>
      </c>
      <c r="BJ2188" s="13">
        <v>0.258180949425</v>
      </c>
      <c r="BK2188" s="13">
        <v>0.2361783345101</v>
      </c>
      <c r="BL2188" s="15">
        <v>0.185541503479</v>
      </c>
      <c r="BM2188" s="15">
        <v>0.2529999553328</v>
      </c>
      <c r="BN2188" s="14">
        <v>0.3512898890564</v>
      </c>
    </row>
    <row r="2189" ht="14.25" customHeight="1">
      <c r="A2189" s="11" t="s">
        <v>413</v>
      </c>
      <c r="B2189" s="13">
        <v>0.1049381287899</v>
      </c>
      <c r="C2189" s="13">
        <v>0.1044143288936</v>
      </c>
      <c r="D2189" s="13">
        <v>0.1069726813353</v>
      </c>
      <c r="E2189" s="13">
        <v>0.1008387332452</v>
      </c>
      <c r="F2189" s="13">
        <v>0.1047236762123</v>
      </c>
      <c r="G2189" s="14">
        <v>0.3284663543675</v>
      </c>
      <c r="H2189" s="14">
        <v>0.1872012527898</v>
      </c>
      <c r="I2189" s="14">
        <v>0.1301068329775</v>
      </c>
      <c r="J2189" s="13">
        <v>0.112796488667</v>
      </c>
      <c r="K2189" s="13">
        <v>0.09330802660996</v>
      </c>
      <c r="L2189" s="15">
        <v>0.07457936754785</v>
      </c>
      <c r="M2189" s="15">
        <v>0.07693027032579</v>
      </c>
      <c r="N2189" s="13">
        <v>0.1093025463738</v>
      </c>
      <c r="O2189" s="13">
        <v>0.09707655088234</v>
      </c>
      <c r="P2189" s="13">
        <v>0.09257131285324</v>
      </c>
      <c r="Q2189" s="13">
        <v>0.1109486672016</v>
      </c>
      <c r="R2189" s="13">
        <v>0.1049073682204</v>
      </c>
      <c r="S2189" s="13">
        <v>0.08623157653881</v>
      </c>
      <c r="T2189" s="13">
        <v>0.1062878777487</v>
      </c>
      <c r="U2189" s="15">
        <v>0.0724691163042</v>
      </c>
      <c r="V2189" s="13">
        <v>0.09006100730843</v>
      </c>
      <c r="W2189" s="13">
        <v>0.09662568344023</v>
      </c>
      <c r="X2189" s="13">
        <v>0.09710527761049</v>
      </c>
      <c r="Y2189" s="13">
        <v>0.1030250521707</v>
      </c>
      <c r="Z2189" s="14">
        <v>0.1243305068898</v>
      </c>
      <c r="AA2189" s="15">
        <v>0.08897645512227</v>
      </c>
      <c r="AB2189" s="13">
        <v>0.1075811544899</v>
      </c>
      <c r="AC2189" s="13">
        <v>0.1023915424587</v>
      </c>
      <c r="AD2189" s="13">
        <v>0.1159257014734</v>
      </c>
      <c r="AE2189" s="13">
        <v>0.1087300455424</v>
      </c>
      <c r="AF2189" s="13">
        <v>0.09432208259153</v>
      </c>
      <c r="AG2189" s="13">
        <v>0.08056552758658</v>
      </c>
      <c r="AH2189" s="13">
        <v>0.1133302979274</v>
      </c>
      <c r="AI2189" s="13">
        <v>0.0958299454489</v>
      </c>
      <c r="AJ2189" s="13">
        <v>0.1193371752738</v>
      </c>
      <c r="AK2189" s="13">
        <v>0.1030948637282</v>
      </c>
      <c r="AL2189" s="15">
        <v>0.09155546360386</v>
      </c>
      <c r="AM2189" s="14">
        <v>0.1493023758471</v>
      </c>
      <c r="AN2189" s="14">
        <v>0.1167878566748</v>
      </c>
      <c r="AO2189" s="13">
        <v>0.09966245946632</v>
      </c>
      <c r="AP2189" s="15">
        <v>0.08053782123273</v>
      </c>
      <c r="AQ2189" s="13">
        <v>0.1141822539661</v>
      </c>
      <c r="AR2189" s="13">
        <v>0.09897605600288</v>
      </c>
      <c r="AS2189" s="14">
        <v>0.1564955321839</v>
      </c>
      <c r="AT2189" s="14">
        <v>0.1838494774309</v>
      </c>
      <c r="AU2189" s="15">
        <v>0.08266671076604</v>
      </c>
      <c r="AV2189" s="15">
        <v>0.1008509896431</v>
      </c>
      <c r="AW2189" s="14">
        <v>0.1649377709575</v>
      </c>
      <c r="AX2189" s="13">
        <v>0.1024815021981</v>
      </c>
      <c r="AY2189" s="13">
        <v>0.1203852927993</v>
      </c>
      <c r="AZ2189" s="13">
        <v>0.1174415921466</v>
      </c>
      <c r="BA2189" s="15">
        <v>0.05673840417385</v>
      </c>
      <c r="BB2189" s="14">
        <v>0.1863758047054</v>
      </c>
      <c r="BC2189" s="14">
        <v>0.2476648563925</v>
      </c>
      <c r="BD2189" s="13">
        <v>0.08377160496952</v>
      </c>
      <c r="BE2189" s="13">
        <v>0.1042250117295</v>
      </c>
      <c r="BF2189" s="13">
        <v>0.1193220952399</v>
      </c>
      <c r="BG2189" s="13">
        <v>0.08742524458038</v>
      </c>
      <c r="BH2189" s="15">
        <v>0.0377881885392</v>
      </c>
      <c r="BI2189" s="13">
        <v>0.1047593917666</v>
      </c>
      <c r="BJ2189" s="13">
        <v>0.1114548617195</v>
      </c>
      <c r="BK2189" s="13">
        <v>0.1096322605159</v>
      </c>
      <c r="BL2189" s="13">
        <v>0.0693240795982</v>
      </c>
      <c r="BM2189" s="15">
        <v>0.09319425360912</v>
      </c>
      <c r="BN2189" s="14">
        <v>0.1565573012848</v>
      </c>
    </row>
    <row r="2190" ht="14.25" customHeight="1">
      <c r="A2190" s="11" t="s">
        <v>414</v>
      </c>
      <c r="B2190" s="13">
        <v>0.09619804500494</v>
      </c>
      <c r="C2190" s="14">
        <v>0.1021187564998</v>
      </c>
      <c r="D2190" s="15">
        <v>0.07320071581771</v>
      </c>
      <c r="E2190" s="13">
        <v>0.1023797540141</v>
      </c>
      <c r="F2190" s="13">
        <v>0.09013602120329</v>
      </c>
      <c r="G2190" s="13">
        <v>0.1123517416993</v>
      </c>
      <c r="H2190" s="13">
        <v>0.1246243009788</v>
      </c>
      <c r="I2190" s="13">
        <v>0.11260104056</v>
      </c>
      <c r="J2190" s="13">
        <v>0.08232389685282</v>
      </c>
      <c r="K2190" s="13">
        <v>0.09050297113514</v>
      </c>
      <c r="L2190" s="15">
        <v>0.063981557717</v>
      </c>
      <c r="M2190" s="13">
        <v>0.1099387935696</v>
      </c>
      <c r="N2190" s="13">
        <v>0.1138981861878</v>
      </c>
      <c r="O2190" s="15">
        <v>0.07710026962061</v>
      </c>
      <c r="P2190" s="13">
        <v>0.08110431387058</v>
      </c>
      <c r="Q2190" s="14">
        <v>0.1104434236111</v>
      </c>
      <c r="R2190" s="15">
        <v>0.07604930715984</v>
      </c>
      <c r="S2190" s="13">
        <v>0.0926874993903</v>
      </c>
      <c r="T2190" s="13">
        <v>0.09645134423532</v>
      </c>
      <c r="U2190" s="13">
        <v>0.1051021996686</v>
      </c>
      <c r="V2190" s="13">
        <v>0.08287674441963</v>
      </c>
      <c r="W2190" s="13">
        <v>0.09256050786087</v>
      </c>
      <c r="X2190" s="15">
        <v>0.07398747570095</v>
      </c>
      <c r="Y2190" s="13">
        <v>0.0882573023362</v>
      </c>
      <c r="Z2190" s="14">
        <v>0.1108968782737</v>
      </c>
      <c r="AA2190" s="13">
        <v>0.09533419503981</v>
      </c>
      <c r="AB2190" s="15">
        <v>0.06310374916196</v>
      </c>
      <c r="AC2190" s="13">
        <v>0.08626495450632</v>
      </c>
      <c r="AD2190" s="13">
        <v>0.08815418775807</v>
      </c>
      <c r="AE2190" s="14">
        <v>0.1106479336859</v>
      </c>
      <c r="AF2190" s="13">
        <v>0.1149575988955</v>
      </c>
      <c r="AG2190" s="13">
        <v>0.08620519502182</v>
      </c>
      <c r="AH2190" s="13">
        <v>0.08966962560816</v>
      </c>
      <c r="AI2190" s="13">
        <v>0.1029869480289</v>
      </c>
      <c r="AJ2190" s="14">
        <v>0.1213581787745</v>
      </c>
      <c r="AK2190" s="13">
        <v>0.1014940919073</v>
      </c>
      <c r="AL2190" s="13">
        <v>0.09237650543393</v>
      </c>
      <c r="AM2190" s="13">
        <v>0.1098600375566</v>
      </c>
      <c r="AN2190" s="13">
        <v>0.1027941880754</v>
      </c>
      <c r="AO2190" s="13">
        <v>0.09606448503143</v>
      </c>
      <c r="AP2190" s="13">
        <v>0.07964261627542</v>
      </c>
      <c r="AQ2190" s="13">
        <v>0.09349815750591</v>
      </c>
      <c r="AR2190" s="13">
        <v>0.08944417520196</v>
      </c>
      <c r="AS2190" s="14">
        <v>0.1287703257464</v>
      </c>
      <c r="AT2190" s="14">
        <v>0.1463086438341</v>
      </c>
      <c r="AU2190" s="13">
        <v>0.0872375017847</v>
      </c>
      <c r="AV2190" s="15">
        <v>0.09281485987086</v>
      </c>
      <c r="AW2190" s="14">
        <v>0.1458635665699</v>
      </c>
      <c r="AX2190" s="13">
        <v>0.09282082290635</v>
      </c>
      <c r="AY2190" s="13">
        <v>0.1174338745884</v>
      </c>
      <c r="AZ2190" s="14">
        <v>0.1344276394709</v>
      </c>
      <c r="BA2190" s="15">
        <v>0.05899984768409</v>
      </c>
      <c r="BB2190" s="14">
        <v>0.1503689075646</v>
      </c>
      <c r="BC2190" s="14">
        <v>0.2336580164934</v>
      </c>
      <c r="BD2190" s="13">
        <v>0.07576384980589</v>
      </c>
      <c r="BE2190" s="13">
        <v>0.1229869202899</v>
      </c>
      <c r="BF2190" s="13">
        <v>0.1344601392177</v>
      </c>
      <c r="BG2190" s="15">
        <v>0.06731296352034</v>
      </c>
      <c r="BH2190" s="15">
        <v>0.02932990822679</v>
      </c>
      <c r="BI2190" s="13">
        <v>0.1020608482646</v>
      </c>
      <c r="BJ2190" s="13">
        <v>0.08551692090281</v>
      </c>
      <c r="BK2190" s="13">
        <v>0.1010632089373</v>
      </c>
      <c r="BL2190" s="15">
        <v>0.05738596567021</v>
      </c>
      <c r="BM2190" s="15">
        <v>0.0854745455127</v>
      </c>
      <c r="BN2190" s="14">
        <v>0.1433322457283</v>
      </c>
    </row>
    <row r="2191" ht="14.25" customHeight="1">
      <c r="A2191" s="11" t="s">
        <v>415</v>
      </c>
      <c r="B2191" s="13">
        <v>0.03747766896181</v>
      </c>
      <c r="C2191" s="13">
        <v>0.03656085064236</v>
      </c>
      <c r="D2191" s="13">
        <v>0.04103879041073</v>
      </c>
      <c r="E2191" s="14">
        <v>0.04764081408171</v>
      </c>
      <c r="F2191" s="15">
        <v>0.02432312620049</v>
      </c>
      <c r="G2191" s="14">
        <v>0.2403967339539</v>
      </c>
      <c r="H2191" s="14">
        <v>0.1135439740214</v>
      </c>
      <c r="I2191" s="14">
        <v>0.05634496404424</v>
      </c>
      <c r="J2191" s="14">
        <v>0.0545452472755</v>
      </c>
      <c r="K2191" s="13">
        <v>0.02697552293916</v>
      </c>
      <c r="L2191" s="15">
        <v>0.01186561964712</v>
      </c>
      <c r="M2191" s="15">
        <v>0.005835926836774</v>
      </c>
      <c r="N2191" s="13">
        <v>0.04021741290078</v>
      </c>
      <c r="O2191" s="13">
        <v>0.03140947812817</v>
      </c>
      <c r="P2191" s="13">
        <v>0.0352702677847</v>
      </c>
      <c r="Q2191" s="13">
        <v>0.0353147636617</v>
      </c>
      <c r="R2191" s="13">
        <v>0.0421547031931</v>
      </c>
      <c r="S2191" s="13">
        <v>0.04034734375168</v>
      </c>
      <c r="T2191" s="13">
        <v>0.03727061100116</v>
      </c>
      <c r="U2191" s="13">
        <v>0.03624872750566</v>
      </c>
      <c r="V2191" s="13">
        <v>0.04880217330121</v>
      </c>
      <c r="W2191" s="13">
        <v>0.03279954619277</v>
      </c>
      <c r="X2191" s="15">
        <v>0.01726101535918</v>
      </c>
      <c r="Y2191" s="13">
        <v>0.03194623001679</v>
      </c>
      <c r="Z2191" s="14">
        <v>0.05496257521158</v>
      </c>
      <c r="AA2191" s="13">
        <v>0.03250310906107</v>
      </c>
      <c r="AB2191" s="13">
        <v>0.02770355767458</v>
      </c>
      <c r="AC2191" s="13">
        <v>0.03676233843691</v>
      </c>
      <c r="AD2191" s="13">
        <v>0.03382434352133</v>
      </c>
      <c r="AE2191" s="13">
        <v>0.0396008393579</v>
      </c>
      <c r="AF2191" s="13">
        <v>0.04958468956627</v>
      </c>
      <c r="AG2191" s="13">
        <v>0.03643546603671</v>
      </c>
      <c r="AH2191" s="13">
        <v>0.04106953181026</v>
      </c>
      <c r="AI2191" s="13">
        <v>0.0382830031352</v>
      </c>
      <c r="AJ2191" s="13">
        <v>0.03875052816433</v>
      </c>
      <c r="AK2191" s="13">
        <v>0.04549266547329</v>
      </c>
      <c r="AL2191" s="15">
        <v>0.02768989137101</v>
      </c>
      <c r="AM2191" s="14">
        <v>0.06922241477644</v>
      </c>
      <c r="AN2191" s="13">
        <v>0.04047753951365</v>
      </c>
      <c r="AO2191" s="14">
        <v>0.05221903388468</v>
      </c>
      <c r="AP2191" s="15">
        <v>0.01067604524548</v>
      </c>
      <c r="AQ2191" s="13">
        <v>0.0262579713172</v>
      </c>
      <c r="AR2191" s="13">
        <v>0.04375175216385</v>
      </c>
      <c r="AS2191" s="14">
        <v>0.07416558499833</v>
      </c>
      <c r="AT2191" s="14">
        <v>0.07473259468857</v>
      </c>
      <c r="AU2191" s="15">
        <v>0.01731147689869</v>
      </c>
      <c r="AV2191" s="15">
        <v>0.0325523228815</v>
      </c>
      <c r="AW2191" s="14">
        <v>0.1097822790471</v>
      </c>
      <c r="AX2191" s="15">
        <v>0.0345535743916</v>
      </c>
      <c r="AY2191" s="14">
        <v>0.0558642518296</v>
      </c>
      <c r="AZ2191" s="13">
        <v>0.03503744075101</v>
      </c>
      <c r="BA2191" s="15">
        <v>0.02617133213066</v>
      </c>
      <c r="BB2191" s="14">
        <v>0.07361802419221</v>
      </c>
      <c r="BC2191" s="14">
        <v>0.0963956060151</v>
      </c>
      <c r="BD2191" s="13">
        <v>0.02429495006001</v>
      </c>
      <c r="BE2191" s="14">
        <v>0.1282503206062</v>
      </c>
      <c r="BF2191" s="13">
        <v>0.07166949118494</v>
      </c>
      <c r="BG2191" s="15">
        <v>0.01595580603489</v>
      </c>
      <c r="BH2191" s="15">
        <v>0.01641345571495</v>
      </c>
      <c r="BI2191" s="15">
        <v>0.03143297460807</v>
      </c>
      <c r="BJ2191" s="14">
        <v>0.05483518013444</v>
      </c>
      <c r="BK2191" s="13">
        <v>0.0410903289005</v>
      </c>
      <c r="BL2191" s="13">
        <v>0.0350137076552</v>
      </c>
      <c r="BM2191" s="13">
        <v>0.03858424967384</v>
      </c>
      <c r="BN2191" s="13">
        <v>0.03261379057626</v>
      </c>
    </row>
    <row r="2192" ht="14.25" customHeight="1">
      <c r="A2192" s="11" t="s">
        <v>416</v>
      </c>
      <c r="B2192" s="13">
        <v>0.05105278347498</v>
      </c>
      <c r="C2192" s="14">
        <v>0.05452387346176</v>
      </c>
      <c r="D2192" s="15">
        <v>0.03757031618462</v>
      </c>
      <c r="E2192" s="13">
        <v>0.05295063256625</v>
      </c>
      <c r="F2192" s="13">
        <v>0.04625401094192</v>
      </c>
      <c r="G2192" s="14">
        <v>0.218516413182</v>
      </c>
      <c r="H2192" s="14">
        <v>0.09304612622157</v>
      </c>
      <c r="I2192" s="13">
        <v>0.06721795642335</v>
      </c>
      <c r="J2192" s="13">
        <v>0.0470282772388</v>
      </c>
      <c r="K2192" s="15">
        <v>0.03461893996434</v>
      </c>
      <c r="L2192" s="15">
        <v>0.03764090074269</v>
      </c>
      <c r="M2192" s="13">
        <v>0.04546390747766</v>
      </c>
      <c r="N2192" s="13">
        <v>0.04979478237535</v>
      </c>
      <c r="O2192" s="13">
        <v>0.0507303008888</v>
      </c>
      <c r="P2192" s="13">
        <v>0.05137205264114</v>
      </c>
      <c r="Q2192" s="13">
        <v>0.05664221661087</v>
      </c>
      <c r="R2192" s="13">
        <v>0.04493787496805</v>
      </c>
      <c r="S2192" s="13">
        <v>0.04269538559788</v>
      </c>
      <c r="T2192" s="13">
        <v>0.05165580154756</v>
      </c>
      <c r="U2192" s="15">
        <v>0.02891740731788</v>
      </c>
      <c r="V2192" s="13">
        <v>0.06876402108265</v>
      </c>
      <c r="W2192" s="15">
        <v>0.02074685428221</v>
      </c>
      <c r="X2192" s="15">
        <v>0.03129372370215</v>
      </c>
      <c r="Y2192" s="13">
        <v>0.04200175615143</v>
      </c>
      <c r="Z2192" s="14">
        <v>0.06807462466447</v>
      </c>
      <c r="AA2192" s="13">
        <v>0.04916999600047</v>
      </c>
      <c r="AB2192" s="13">
        <v>0.05874032251163</v>
      </c>
      <c r="AC2192" s="13">
        <v>0.05204837990436</v>
      </c>
      <c r="AD2192" s="13">
        <v>0.04166897407235</v>
      </c>
      <c r="AE2192" s="13">
        <v>0.05181318987573</v>
      </c>
      <c r="AF2192" s="13">
        <v>0.06171325949436</v>
      </c>
      <c r="AG2192" s="13">
        <v>0.03180460894451</v>
      </c>
      <c r="AH2192" s="13">
        <v>0.05745784301434</v>
      </c>
      <c r="AI2192" s="13">
        <v>0.04800939496725</v>
      </c>
      <c r="AJ2192" s="13">
        <v>0.04991968690672</v>
      </c>
      <c r="AK2192" s="13">
        <v>0.04730299048196</v>
      </c>
      <c r="AL2192" s="15">
        <v>0.0464778980553</v>
      </c>
      <c r="AM2192" s="14">
        <v>0.0661051584975</v>
      </c>
      <c r="AN2192" s="14">
        <v>0.05792165060443</v>
      </c>
      <c r="AO2192" s="13">
        <v>0.04441764180036</v>
      </c>
      <c r="AP2192" s="13">
        <v>0.041127813718</v>
      </c>
      <c r="AQ2192" s="13">
        <v>0.08019692011262</v>
      </c>
      <c r="AR2192" s="15">
        <v>0.03999141546573</v>
      </c>
      <c r="AS2192" s="13">
        <v>0.06704133615935</v>
      </c>
      <c r="AT2192" s="13">
        <v>0.08324420583736</v>
      </c>
      <c r="AU2192" s="13">
        <v>0.04552785006159</v>
      </c>
      <c r="AV2192" s="15">
        <v>0.04838499247683</v>
      </c>
      <c r="AW2192" s="14">
        <v>0.09021624219751</v>
      </c>
      <c r="AX2192" s="13">
        <v>0.04803379389785</v>
      </c>
      <c r="AY2192" s="13">
        <v>0.07003606212896</v>
      </c>
      <c r="AZ2192" s="13">
        <v>0.05884354655587</v>
      </c>
      <c r="BA2192" s="15">
        <v>0.02473130391306</v>
      </c>
      <c r="BB2192" s="14">
        <v>0.08954293533628</v>
      </c>
      <c r="BC2192" s="14">
        <v>0.1819589651343</v>
      </c>
      <c r="BD2192" s="13">
        <v>0.0409788237099</v>
      </c>
      <c r="BE2192" s="13">
        <v>0.07690826650862</v>
      </c>
      <c r="BF2192" s="13">
        <v>0.04958687143361</v>
      </c>
      <c r="BG2192" s="13">
        <v>0.03866761161835</v>
      </c>
      <c r="BH2192" s="15">
        <v>0.01488200945968</v>
      </c>
      <c r="BI2192" s="13">
        <v>0.05408046411453</v>
      </c>
      <c r="BJ2192" s="13">
        <v>0.04457372886417</v>
      </c>
      <c r="BK2192" s="13">
        <v>0.06311132469399</v>
      </c>
      <c r="BL2192" s="15">
        <v>0.02333764772844</v>
      </c>
      <c r="BM2192" s="15">
        <v>0.04453969860719</v>
      </c>
      <c r="BN2192" s="14">
        <v>0.07968047630128</v>
      </c>
    </row>
    <row r="2193" ht="14.25" customHeight="1">
      <c r="A2193" s="11" t="s">
        <v>417</v>
      </c>
      <c r="B2193" s="13">
        <v>0.3507907840334</v>
      </c>
      <c r="C2193" s="15">
        <v>0.341906768341</v>
      </c>
      <c r="D2193" s="14">
        <v>0.3852982302351</v>
      </c>
      <c r="E2193" s="15">
        <v>0.2969880403785</v>
      </c>
      <c r="F2193" s="14">
        <v>0.3996170282517</v>
      </c>
      <c r="G2193" s="13">
        <v>0.4278603307354</v>
      </c>
      <c r="H2193" s="13">
        <v>0.337587172653</v>
      </c>
      <c r="I2193" s="13">
        <v>0.3386058510337</v>
      </c>
      <c r="J2193" s="13">
        <v>0.322841617433</v>
      </c>
      <c r="K2193" s="13">
        <v>0.3382656112639</v>
      </c>
      <c r="L2193" s="13">
        <v>0.3472524435734</v>
      </c>
      <c r="M2193" s="14">
        <v>0.3954475042866</v>
      </c>
      <c r="N2193" s="14">
        <v>0.3851366852939</v>
      </c>
      <c r="O2193" s="13">
        <v>0.3204315468595</v>
      </c>
      <c r="P2193" s="13">
        <v>0.3161618938991</v>
      </c>
      <c r="Q2193" s="13">
        <v>0.3422487433725</v>
      </c>
      <c r="R2193" s="13">
        <v>0.3780878784601</v>
      </c>
      <c r="S2193" s="13">
        <v>0.3184956979963</v>
      </c>
      <c r="T2193" s="13">
        <v>0.353120997435</v>
      </c>
      <c r="U2193" s="13">
        <v>0.3148730861556</v>
      </c>
      <c r="V2193" s="13">
        <v>0.3584972888596</v>
      </c>
      <c r="W2193" s="15">
        <v>0.2644914451679</v>
      </c>
      <c r="X2193" s="13">
        <v>0.3527759083566</v>
      </c>
      <c r="Y2193" s="13">
        <v>0.3359024874419</v>
      </c>
      <c r="Z2193" s="13">
        <v>0.347030327507</v>
      </c>
      <c r="AA2193" s="13">
        <v>0.3702413332054</v>
      </c>
      <c r="AB2193" s="15">
        <v>0.2609836078708</v>
      </c>
      <c r="AC2193" s="15">
        <v>0.3002319321217</v>
      </c>
      <c r="AD2193" s="13">
        <v>0.3579441650444</v>
      </c>
      <c r="AE2193" s="14">
        <v>0.3803060698632</v>
      </c>
      <c r="AF2193" s="14">
        <v>0.4170729508434</v>
      </c>
      <c r="AG2193" s="13">
        <v>0.3225982366172</v>
      </c>
      <c r="AH2193" s="15">
        <v>0.3299000732563</v>
      </c>
      <c r="AI2193" s="13">
        <v>0.3557051760064</v>
      </c>
      <c r="AJ2193" s="14">
        <v>0.3934322102014</v>
      </c>
      <c r="AK2193" s="13">
        <v>0.3865768072749</v>
      </c>
      <c r="AL2193" s="13">
        <v>0.3556725354826</v>
      </c>
      <c r="AM2193" s="13">
        <v>0.3383878685527</v>
      </c>
      <c r="AN2193" s="13">
        <v>0.364415028048</v>
      </c>
      <c r="AO2193" s="15">
        <v>0.3180391158011</v>
      </c>
      <c r="AP2193" s="13">
        <v>0.3618190589891</v>
      </c>
      <c r="AQ2193" s="13">
        <v>0.3819547509091</v>
      </c>
      <c r="AR2193" s="15">
        <v>0.3303533633748</v>
      </c>
      <c r="AS2193" s="13">
        <v>0.3643659092568</v>
      </c>
      <c r="AT2193" s="13">
        <v>0.3653425772376</v>
      </c>
      <c r="AU2193" s="13">
        <v>0.3586188907013</v>
      </c>
      <c r="AV2193" s="14">
        <v>0.3557464676757</v>
      </c>
      <c r="AW2193" s="15">
        <v>0.2780408152764</v>
      </c>
      <c r="AX2193" s="14">
        <v>0.3592675975992</v>
      </c>
      <c r="AY2193" s="15">
        <v>0.2974889391922</v>
      </c>
      <c r="AZ2193" s="14">
        <v>0.4086116523079</v>
      </c>
      <c r="BA2193" s="15">
        <v>0.2374675987732</v>
      </c>
      <c r="BB2193" s="14">
        <v>0.4854999170852</v>
      </c>
      <c r="BC2193" s="14">
        <v>0.5118212268779</v>
      </c>
      <c r="BD2193" s="13">
        <v>0.4032107345697</v>
      </c>
      <c r="BE2193" s="15">
        <v>0.09626572926652</v>
      </c>
      <c r="BF2193" s="13">
        <v>0.231004814239</v>
      </c>
      <c r="BG2193" s="13">
        <v>0.3667811389272</v>
      </c>
      <c r="BH2193" s="15">
        <v>0.2110822379644</v>
      </c>
      <c r="BI2193" s="14">
        <v>0.3951795768551</v>
      </c>
      <c r="BJ2193" s="15">
        <v>0.2842760381308</v>
      </c>
      <c r="BK2193" s="15">
        <v>0.1975162115787</v>
      </c>
      <c r="BL2193" s="15">
        <v>0.2334866696824</v>
      </c>
      <c r="BM2193" s="15">
        <v>0.3263590893946</v>
      </c>
      <c r="BN2193" s="14">
        <v>0.4581781532361</v>
      </c>
    </row>
    <row r="2194" ht="14.25" customHeight="1">
      <c r="A2194" s="11" t="s">
        <v>375</v>
      </c>
      <c r="B2194" s="13">
        <v>0.4700715420564</v>
      </c>
      <c r="C2194" s="14">
        <v>0.4809012648507</v>
      </c>
      <c r="D2194" s="15">
        <v>0.4280065469414</v>
      </c>
      <c r="E2194" s="14">
        <v>0.4906489161149</v>
      </c>
      <c r="F2194" s="15">
        <v>0.4541333107874</v>
      </c>
      <c r="G2194" s="15">
        <v>0.2892562800405</v>
      </c>
      <c r="H2194" s="15">
        <v>0.3392163014088</v>
      </c>
      <c r="I2194" s="13">
        <v>0.436301730817</v>
      </c>
      <c r="J2194" s="13">
        <v>0.4486882411196</v>
      </c>
      <c r="K2194" s="14">
        <v>0.5152178617591</v>
      </c>
      <c r="L2194" s="14">
        <v>0.5176039462268</v>
      </c>
      <c r="M2194" s="14">
        <v>0.4992819519384</v>
      </c>
      <c r="N2194" s="15">
        <v>0.4368628705523</v>
      </c>
      <c r="O2194" s="14">
        <v>0.5085629502737</v>
      </c>
      <c r="P2194" s="14">
        <v>0.5551586246705</v>
      </c>
      <c r="Q2194" s="13">
        <v>0.467686492461</v>
      </c>
      <c r="R2194" s="15">
        <v>0.4336183622924</v>
      </c>
      <c r="S2194" s="14">
        <v>0.5326592905334</v>
      </c>
      <c r="T2194" s="15">
        <v>0.4655555977387</v>
      </c>
      <c r="U2194" s="14">
        <v>0.5400408736422</v>
      </c>
      <c r="V2194" s="13">
        <v>0.5121399375099</v>
      </c>
      <c r="W2194" s="14">
        <v>0.5539536792807</v>
      </c>
      <c r="X2194" s="14">
        <v>0.5214205014576</v>
      </c>
      <c r="Y2194" s="14">
        <v>0.5052108203551</v>
      </c>
      <c r="Z2194" s="15">
        <v>0.4273898436446</v>
      </c>
      <c r="AA2194" s="13">
        <v>0.4627614664483</v>
      </c>
      <c r="AB2194" s="14">
        <v>0.5409551302209</v>
      </c>
      <c r="AC2194" s="14">
        <v>0.5060532316811</v>
      </c>
      <c r="AD2194" s="13">
        <v>0.4861589555956</v>
      </c>
      <c r="AE2194" s="15">
        <v>0.4377030424214</v>
      </c>
      <c r="AF2194" s="15">
        <v>0.4043164324729</v>
      </c>
      <c r="AG2194" s="13">
        <v>0.4794149775043</v>
      </c>
      <c r="AH2194" s="13">
        <v>0.4713133495232</v>
      </c>
      <c r="AI2194" s="13">
        <v>0.4646391132358</v>
      </c>
      <c r="AJ2194" s="13">
        <v>0.4430688445846</v>
      </c>
      <c r="AK2194" s="13">
        <v>0.4280324604931</v>
      </c>
      <c r="AL2194" s="14">
        <v>0.486089577452</v>
      </c>
      <c r="AM2194" s="15">
        <v>0.415060398949</v>
      </c>
      <c r="AN2194" s="15">
        <v>0.4424888355598</v>
      </c>
      <c r="AO2194" s="13">
        <v>0.4860923024887</v>
      </c>
      <c r="AP2194" s="14">
        <v>0.5156729050814</v>
      </c>
      <c r="AQ2194" s="13">
        <v>0.4357512861426</v>
      </c>
      <c r="AR2194" s="14">
        <v>0.5145262113992</v>
      </c>
      <c r="AS2194" s="15">
        <v>0.2902269497638</v>
      </c>
      <c r="AT2194" s="15">
        <v>0.3209246952919</v>
      </c>
      <c r="AU2194" s="14">
        <v>0.5078152592847</v>
      </c>
      <c r="AV2194" s="14">
        <v>0.4754013635382</v>
      </c>
      <c r="AW2194" s="15">
        <v>0.391829189583</v>
      </c>
      <c r="AX2194" s="13">
        <v>0.4694282259581</v>
      </c>
      <c r="AY2194" s="13">
        <v>0.4741166864479</v>
      </c>
      <c r="AZ2194" s="15">
        <v>0.3921447130144</v>
      </c>
      <c r="BA2194" s="14">
        <v>0.6099842021601</v>
      </c>
      <c r="BB2194" s="15">
        <v>0.3104004304944</v>
      </c>
      <c r="BC2194" s="15">
        <v>0.1979564610718</v>
      </c>
      <c r="BD2194" s="15">
        <v>0.3924567966658</v>
      </c>
      <c r="BE2194" s="13">
        <v>0.4979112526414</v>
      </c>
      <c r="BF2194" s="13">
        <v>0.5045796480281</v>
      </c>
      <c r="BG2194" s="13">
        <v>0.5032048761428</v>
      </c>
      <c r="BH2194" s="14">
        <v>0.6447611622169</v>
      </c>
      <c r="BI2194" s="15">
        <v>0.4521268958382</v>
      </c>
      <c r="BJ2194" s="13">
        <v>0.4882981294434</v>
      </c>
      <c r="BK2194" s="13">
        <v>0.4987976531449</v>
      </c>
      <c r="BL2194" s="14">
        <v>0.6033972940831</v>
      </c>
      <c r="BM2194" s="14">
        <v>0.493382965343</v>
      </c>
      <c r="BN2194" s="15">
        <v>0.3676082272462</v>
      </c>
    </row>
    <row r="2195" ht="14.25" customHeight="1"/>
    <row r="2196" ht="14.25" customHeight="1"/>
    <row r="2197" ht="14.25" customHeight="1"/>
    <row r="2198" ht="14.25" customHeight="1">
      <c r="A2198" s="8" t="s">
        <v>175</v>
      </c>
    </row>
    <row r="2199" ht="14.25" customHeight="1">
      <c r="A2199" s="2" t="s">
        <v>165</v>
      </c>
    </row>
    <row r="2200" ht="14.25" customHeight="1">
      <c r="C2200" s="9" t="s">
        <v>176</v>
      </c>
      <c r="E2200" s="9" t="s">
        <v>177</v>
      </c>
      <c r="H2200" s="9" t="s">
        <v>178</v>
      </c>
      <c r="N2200" s="9" t="s">
        <v>179</v>
      </c>
      <c r="T2200" s="9" t="s">
        <v>180</v>
      </c>
      <c r="X2200" s="9" t="s">
        <v>181</v>
      </c>
      <c r="AB2200" s="9" t="s">
        <v>182</v>
      </c>
      <c r="AH2200" s="9" t="s">
        <v>183</v>
      </c>
      <c r="AL2200" s="9" t="s">
        <v>184</v>
      </c>
      <c r="AN2200" s="9" t="s">
        <v>185</v>
      </c>
      <c r="AQ2200" s="9" t="s">
        <v>186</v>
      </c>
      <c r="AV2200" s="9" t="s">
        <v>187</v>
      </c>
      <c r="AX2200" s="9" t="s">
        <v>188</v>
      </c>
      <c r="AZ2200" s="9" t="s">
        <v>189</v>
      </c>
      <c r="BI2200" s="9" t="s">
        <v>190</v>
      </c>
      <c r="BM2200" s="9" t="s">
        <v>191</v>
      </c>
    </row>
    <row r="2201" ht="14.25" customHeight="1">
      <c r="A2201" s="10" t="s">
        <v>192</v>
      </c>
      <c r="B2201" s="10" t="s">
        <v>193</v>
      </c>
      <c r="C2201" s="10" t="s">
        <v>194</v>
      </c>
      <c r="D2201" s="10" t="s">
        <v>195</v>
      </c>
      <c r="E2201" s="10" t="s">
        <v>196</v>
      </c>
      <c r="F2201" s="10" t="s">
        <v>197</v>
      </c>
      <c r="G2201" s="10" t="s">
        <v>198</v>
      </c>
      <c r="H2201" s="10" t="s">
        <v>199</v>
      </c>
      <c r="I2201" s="10" t="s">
        <v>200</v>
      </c>
      <c r="J2201" s="10" t="s">
        <v>201</v>
      </c>
      <c r="K2201" s="10" t="s">
        <v>202</v>
      </c>
      <c r="L2201" s="10" t="s">
        <v>203</v>
      </c>
      <c r="M2201" s="10" t="s">
        <v>204</v>
      </c>
      <c r="N2201" s="10" t="s">
        <v>205</v>
      </c>
      <c r="O2201" s="10" t="s">
        <v>206</v>
      </c>
      <c r="P2201" s="10" t="s">
        <v>207</v>
      </c>
      <c r="Q2201" s="10" t="s">
        <v>208</v>
      </c>
      <c r="R2201" s="10" t="s">
        <v>209</v>
      </c>
      <c r="S2201" s="10" t="s">
        <v>210</v>
      </c>
      <c r="T2201" s="10" t="s">
        <v>211</v>
      </c>
      <c r="U2201" s="10" t="s">
        <v>212</v>
      </c>
      <c r="V2201" s="10" t="s">
        <v>213</v>
      </c>
      <c r="W2201" s="10" t="s">
        <v>214</v>
      </c>
      <c r="X2201" s="10" t="s">
        <v>215</v>
      </c>
      <c r="Y2201" s="10" t="s">
        <v>216</v>
      </c>
      <c r="Z2201" s="10" t="s">
        <v>217</v>
      </c>
      <c r="AA2201" s="10" t="s">
        <v>218</v>
      </c>
      <c r="AB2201" s="10" t="s">
        <v>219</v>
      </c>
      <c r="AC2201" s="10" t="s">
        <v>220</v>
      </c>
      <c r="AD2201" s="10" t="s">
        <v>221</v>
      </c>
      <c r="AE2201" s="10" t="s">
        <v>222</v>
      </c>
      <c r="AF2201" s="10" t="s">
        <v>223</v>
      </c>
      <c r="AG2201" s="10" t="s">
        <v>224</v>
      </c>
      <c r="AH2201" s="10" t="s">
        <v>225</v>
      </c>
      <c r="AI2201" s="10" t="s">
        <v>226</v>
      </c>
      <c r="AJ2201" s="10" t="s">
        <v>227</v>
      </c>
      <c r="AK2201" s="10" t="s">
        <v>228</v>
      </c>
      <c r="AL2201" s="10" t="s">
        <v>229</v>
      </c>
      <c r="AM2201" s="10" t="s">
        <v>230</v>
      </c>
      <c r="AN2201" s="10" t="s">
        <v>231</v>
      </c>
      <c r="AO2201" s="10" t="s">
        <v>232</v>
      </c>
      <c r="AP2201" s="10" t="s">
        <v>233</v>
      </c>
      <c r="AQ2201" s="10" t="s">
        <v>234</v>
      </c>
      <c r="AR2201" s="10" t="s">
        <v>235</v>
      </c>
      <c r="AS2201" s="10" t="s">
        <v>236</v>
      </c>
      <c r="AT2201" s="10" t="s">
        <v>237</v>
      </c>
      <c r="AU2201" s="10" t="s">
        <v>238</v>
      </c>
      <c r="AV2201" s="10" t="s">
        <v>239</v>
      </c>
      <c r="AW2201" s="10" t="s">
        <v>240</v>
      </c>
      <c r="AX2201" s="10" t="s">
        <v>241</v>
      </c>
      <c r="AY2201" s="10" t="s">
        <v>242</v>
      </c>
      <c r="AZ2201" s="10" t="s">
        <v>243</v>
      </c>
      <c r="BA2201" s="10" t="s">
        <v>244</v>
      </c>
      <c r="BB2201" s="10" t="s">
        <v>245</v>
      </c>
      <c r="BC2201" s="10" t="s">
        <v>246</v>
      </c>
      <c r="BD2201" s="10" t="s">
        <v>247</v>
      </c>
      <c r="BE2201" s="10" t="s">
        <v>248</v>
      </c>
      <c r="BF2201" s="10" t="s">
        <v>249</v>
      </c>
      <c r="BG2201" s="10" t="s">
        <v>250</v>
      </c>
      <c r="BH2201" s="10" t="s">
        <v>251</v>
      </c>
      <c r="BI2201" s="10" t="s">
        <v>252</v>
      </c>
      <c r="BJ2201" s="10" t="s">
        <v>253</v>
      </c>
      <c r="BK2201" s="10" t="s">
        <v>254</v>
      </c>
      <c r="BL2201" s="10" t="s">
        <v>255</v>
      </c>
      <c r="BM2201" s="10" t="s">
        <v>256</v>
      </c>
      <c r="BN2201" s="10" t="s">
        <v>257</v>
      </c>
    </row>
    <row r="2202" ht="14.25" customHeight="1">
      <c r="A2202" s="11" t="s">
        <v>258</v>
      </c>
      <c r="B2202" s="12">
        <v>6142.0</v>
      </c>
      <c r="C2202" s="12">
        <v>4884.0</v>
      </c>
      <c r="D2202" s="12">
        <v>1258.0</v>
      </c>
      <c r="E2202" s="12">
        <v>2938.0</v>
      </c>
      <c r="F2202" s="12">
        <v>3147.0</v>
      </c>
      <c r="G2202" s="12">
        <v>57.0</v>
      </c>
      <c r="H2202" s="12">
        <v>619.0</v>
      </c>
      <c r="I2202" s="12">
        <v>1018.0</v>
      </c>
      <c r="J2202" s="12">
        <v>1013.0</v>
      </c>
      <c r="K2202" s="12">
        <v>964.0</v>
      </c>
      <c r="L2202" s="12">
        <v>1077.0</v>
      </c>
      <c r="M2202" s="12">
        <v>1451.0</v>
      </c>
      <c r="N2202" s="12">
        <v>855.0</v>
      </c>
      <c r="O2202" s="12">
        <v>683.0</v>
      </c>
      <c r="P2202" s="12">
        <v>395.0</v>
      </c>
      <c r="Q2202" s="12">
        <v>2378.0</v>
      </c>
      <c r="R2202" s="12">
        <v>1418.0</v>
      </c>
      <c r="S2202" s="12">
        <v>413.0</v>
      </c>
      <c r="T2202" s="12">
        <v>5729.0</v>
      </c>
      <c r="U2202" s="12">
        <v>133.0</v>
      </c>
      <c r="V2202" s="12">
        <v>166.0</v>
      </c>
      <c r="W2202" s="12">
        <v>114.0</v>
      </c>
      <c r="X2202" s="12">
        <v>833.0</v>
      </c>
      <c r="Y2202" s="12">
        <v>1611.0</v>
      </c>
      <c r="Z2202" s="12">
        <v>2018.0</v>
      </c>
      <c r="AA2202" s="12">
        <v>1644.0</v>
      </c>
      <c r="AB2202" s="12">
        <v>550.0</v>
      </c>
      <c r="AC2202" s="12">
        <v>1088.0</v>
      </c>
      <c r="AD2202" s="12">
        <v>1072.0</v>
      </c>
      <c r="AE2202" s="12">
        <v>2394.0</v>
      </c>
      <c r="AF2202" s="12">
        <v>746.0</v>
      </c>
      <c r="AG2202" s="12">
        <v>104.0</v>
      </c>
      <c r="AH2202" s="12">
        <v>2303.0</v>
      </c>
      <c r="AI2202" s="12">
        <v>1592.0</v>
      </c>
      <c r="AJ2202" s="12">
        <v>1029.0</v>
      </c>
      <c r="AK2202" s="12">
        <v>656.0</v>
      </c>
      <c r="AL2202" s="12">
        <v>4651.0</v>
      </c>
      <c r="AM2202" s="12">
        <v>1465.0</v>
      </c>
      <c r="AN2202" s="12">
        <v>3260.0</v>
      </c>
      <c r="AO2202" s="12">
        <v>1558.0</v>
      </c>
      <c r="AP2202" s="12">
        <v>1233.0</v>
      </c>
      <c r="AQ2202" s="12">
        <v>426.0</v>
      </c>
      <c r="AR2202" s="12">
        <v>2158.0</v>
      </c>
      <c r="AS2202" s="12">
        <v>672.0</v>
      </c>
      <c r="AT2202" s="12">
        <v>347.0</v>
      </c>
      <c r="AU2202" s="12">
        <v>2502.0</v>
      </c>
      <c r="AV2202" s="12">
        <v>5750.0</v>
      </c>
      <c r="AW2202" s="12">
        <v>392.0</v>
      </c>
      <c r="AX2202" s="12">
        <v>5299.0</v>
      </c>
      <c r="AY2202" s="12">
        <v>843.0</v>
      </c>
      <c r="AZ2202" s="12">
        <v>1168.0</v>
      </c>
      <c r="BA2202" s="12">
        <v>1763.0</v>
      </c>
      <c r="BB2202" s="12">
        <v>1019.0</v>
      </c>
      <c r="BC2202" s="12">
        <v>180.0</v>
      </c>
      <c r="BD2202" s="12">
        <v>390.0</v>
      </c>
      <c r="BE2202" s="12">
        <v>113.0</v>
      </c>
      <c r="BF2202" s="12">
        <v>35.0</v>
      </c>
      <c r="BG2202" s="12">
        <v>1041.0</v>
      </c>
      <c r="BH2202" s="12">
        <v>319.0</v>
      </c>
      <c r="BI2202" s="12">
        <v>4100.0</v>
      </c>
      <c r="BJ2202" s="12">
        <v>1392.0</v>
      </c>
      <c r="BK2202" s="12">
        <v>367.0</v>
      </c>
      <c r="BL2202" s="12">
        <v>282.0</v>
      </c>
      <c r="BM2202" s="12">
        <v>5004.0</v>
      </c>
      <c r="BN2202" s="12">
        <v>1138.0</v>
      </c>
    </row>
    <row r="2203" ht="14.25" customHeight="1">
      <c r="A2203" s="11" t="s">
        <v>259</v>
      </c>
      <c r="B2203" s="12">
        <v>6142.0</v>
      </c>
      <c r="C2203" s="12">
        <v>5142.0</v>
      </c>
      <c r="D2203" s="12">
        <v>1000.0</v>
      </c>
      <c r="E2203" s="12">
        <v>2786.0</v>
      </c>
      <c r="F2203" s="12">
        <v>3315.0</v>
      </c>
      <c r="G2203" s="12">
        <v>41.0</v>
      </c>
      <c r="H2203" s="12">
        <v>626.0</v>
      </c>
      <c r="I2203" s="12">
        <v>846.0</v>
      </c>
      <c r="J2203" s="12">
        <v>1036.0</v>
      </c>
      <c r="K2203" s="12">
        <v>1019.0</v>
      </c>
      <c r="L2203" s="12">
        <v>1181.0</v>
      </c>
      <c r="M2203" s="12">
        <v>1434.0</v>
      </c>
      <c r="N2203" s="12">
        <v>998.0</v>
      </c>
      <c r="O2203" s="12">
        <v>1014.0</v>
      </c>
      <c r="P2203" s="12">
        <v>1009.0</v>
      </c>
      <c r="Q2203" s="12">
        <v>1052.0</v>
      </c>
      <c r="R2203" s="12">
        <v>1031.0</v>
      </c>
      <c r="S2203" s="12">
        <v>1038.0</v>
      </c>
      <c r="T2203" s="12">
        <v>5104.0</v>
      </c>
      <c r="U2203" s="12">
        <v>385.0</v>
      </c>
      <c r="V2203" s="12">
        <v>403.0</v>
      </c>
      <c r="W2203" s="12">
        <v>250.0</v>
      </c>
      <c r="X2203" s="12">
        <v>937.0</v>
      </c>
      <c r="Y2203" s="12">
        <v>1615.0</v>
      </c>
      <c r="Z2203" s="12">
        <v>2097.0</v>
      </c>
      <c r="AA2203" s="12">
        <v>1464.0</v>
      </c>
      <c r="AB2203" s="12">
        <v>550.0</v>
      </c>
      <c r="AC2203" s="12">
        <v>1034.0</v>
      </c>
      <c r="AD2203" s="12">
        <v>1044.0</v>
      </c>
      <c r="AE2203" s="12">
        <v>2463.0</v>
      </c>
      <c r="AF2203" s="12">
        <v>785.0</v>
      </c>
      <c r="AG2203" s="12">
        <v>96.0</v>
      </c>
      <c r="AH2203" s="12">
        <v>2156.0</v>
      </c>
      <c r="AI2203" s="12">
        <v>1621.0</v>
      </c>
      <c r="AJ2203" s="12">
        <v>1086.0</v>
      </c>
      <c r="AK2203" s="12">
        <v>700.0</v>
      </c>
      <c r="AL2203" s="12">
        <v>4720.0</v>
      </c>
      <c r="AM2203" s="12">
        <v>1385.0</v>
      </c>
      <c r="AN2203" s="12">
        <v>3215.0</v>
      </c>
      <c r="AO2203" s="12">
        <v>1582.0</v>
      </c>
      <c r="AP2203" s="12">
        <v>1252.0</v>
      </c>
      <c r="AQ2203" s="12">
        <v>417.0</v>
      </c>
      <c r="AR2203" s="12">
        <v>2279.0</v>
      </c>
      <c r="AS2203" s="12">
        <v>597.0</v>
      </c>
      <c r="AT2203" s="12">
        <v>333.0</v>
      </c>
      <c r="AU2203" s="12">
        <v>2480.0</v>
      </c>
      <c r="AV2203" s="12">
        <v>5756.0</v>
      </c>
      <c r="AW2203" s="12">
        <v>386.0</v>
      </c>
      <c r="AX2203" s="12">
        <v>5263.0</v>
      </c>
      <c r="AY2203" s="12">
        <v>879.0</v>
      </c>
      <c r="AZ2203" s="12">
        <v>1164.0</v>
      </c>
      <c r="BA2203" s="12">
        <v>1878.0</v>
      </c>
      <c r="BB2203" s="12">
        <v>1068.0</v>
      </c>
      <c r="BC2203" s="12">
        <v>184.0</v>
      </c>
      <c r="BD2203" s="12">
        <v>260.0</v>
      </c>
      <c r="BE2203" s="12">
        <v>105.0</v>
      </c>
      <c r="BF2203" s="12">
        <v>39.0</v>
      </c>
      <c r="BG2203" s="12">
        <v>1034.0</v>
      </c>
      <c r="BH2203" s="12">
        <v>285.0</v>
      </c>
      <c r="BI2203" s="12">
        <v>4285.0</v>
      </c>
      <c r="BJ2203" s="12">
        <v>1259.0</v>
      </c>
      <c r="BK2203" s="12">
        <v>336.0</v>
      </c>
      <c r="BL2203" s="12">
        <v>262.0</v>
      </c>
      <c r="BM2203" s="12">
        <v>4890.0</v>
      </c>
      <c r="BN2203" s="12">
        <v>1252.0</v>
      </c>
    </row>
    <row r="2204" ht="14.25" customHeight="1">
      <c r="A2204" s="11" t="s">
        <v>376</v>
      </c>
      <c r="B2204" s="13">
        <v>0.2712172721368</v>
      </c>
      <c r="C2204" s="15">
        <v>0.2628193580657</v>
      </c>
      <c r="D2204" s="14">
        <v>0.3038365940793</v>
      </c>
      <c r="E2204" s="13">
        <v>0.266601726059</v>
      </c>
      <c r="F2204" s="13">
        <v>0.2730912358409</v>
      </c>
      <c r="G2204" s="13">
        <v>0.4058702025205</v>
      </c>
      <c r="H2204" s="14">
        <v>0.383776270761</v>
      </c>
      <c r="I2204" s="13">
        <v>0.2887933696352</v>
      </c>
      <c r="J2204" s="14">
        <v>0.3036080953724</v>
      </c>
      <c r="K2204" s="13">
        <v>0.2511488104733</v>
      </c>
      <c r="L2204" s="13">
        <v>0.2427598792414</v>
      </c>
      <c r="M2204" s="15">
        <v>0.2226733898812</v>
      </c>
      <c r="N2204" s="14">
        <v>0.3078209832504</v>
      </c>
      <c r="O2204" s="13">
        <v>0.250346272246</v>
      </c>
      <c r="P2204" s="15">
        <v>0.2025707669288</v>
      </c>
      <c r="Q2204" s="13">
        <v>0.2676925518672</v>
      </c>
      <c r="R2204" s="14">
        <v>0.3089368667712</v>
      </c>
      <c r="S2204" s="15">
        <v>0.1864524085007</v>
      </c>
      <c r="T2204" s="14">
        <v>0.2773333797392</v>
      </c>
      <c r="U2204" s="15">
        <v>0.1782866123512</v>
      </c>
      <c r="V2204" s="15">
        <v>0.2051393184583</v>
      </c>
      <c r="W2204" s="15">
        <v>0.1687342351793</v>
      </c>
      <c r="X2204" s="15">
        <v>0.1948917008726</v>
      </c>
      <c r="Y2204" s="15">
        <v>0.2334354815736</v>
      </c>
      <c r="Z2204" s="14">
        <v>0.34762370904</v>
      </c>
      <c r="AA2204" s="13">
        <v>0.2521021223954</v>
      </c>
      <c r="AB2204" s="13">
        <v>0.2596234317165</v>
      </c>
      <c r="AC2204" s="13">
        <v>0.2562653094384</v>
      </c>
      <c r="AD2204" s="13">
        <v>0.2568628394595</v>
      </c>
      <c r="AE2204" s="13">
        <v>0.2733138551853</v>
      </c>
      <c r="AF2204" s="14">
        <v>0.3191097678415</v>
      </c>
      <c r="AG2204" s="13">
        <v>0.3233659765668</v>
      </c>
      <c r="AH2204" s="13">
        <v>0.2604658146461</v>
      </c>
      <c r="AI2204" s="13">
        <v>0.2799649958978</v>
      </c>
      <c r="AJ2204" s="13">
        <v>0.28574583407</v>
      </c>
      <c r="AK2204" s="14">
        <v>0.315078772583</v>
      </c>
      <c r="AL2204" s="15">
        <v>0.261810230161</v>
      </c>
      <c r="AM2204" s="14">
        <v>0.303089879921</v>
      </c>
      <c r="AN2204" s="14">
        <v>0.3145573309319</v>
      </c>
      <c r="AO2204" s="13">
        <v>0.2497810008185</v>
      </c>
      <c r="AP2204" s="15">
        <v>0.1876345497393</v>
      </c>
      <c r="AQ2204" s="13">
        <v>0.3122190056096</v>
      </c>
      <c r="AR2204" s="15">
        <v>0.2012584811806</v>
      </c>
      <c r="AS2204" s="14">
        <v>0.5111974197095</v>
      </c>
      <c r="AT2204" s="14">
        <v>0.43359466555</v>
      </c>
      <c r="AU2204" s="15">
        <v>0.2385069056363</v>
      </c>
      <c r="AV2204" s="13">
        <v>0.273100804671</v>
      </c>
      <c r="AW2204" s="13">
        <v>0.2435668119962</v>
      </c>
      <c r="AX2204" s="14">
        <v>0.2786863250851</v>
      </c>
      <c r="AY2204" s="15">
        <v>0.2242521833952</v>
      </c>
      <c r="AZ2204" s="14">
        <v>0.3035976259046</v>
      </c>
      <c r="BA2204" s="15">
        <v>0.1679347432497</v>
      </c>
      <c r="BB2204" s="14">
        <v>0.3943189331388</v>
      </c>
      <c r="BC2204" s="14">
        <v>0.4529013713524</v>
      </c>
      <c r="BD2204" s="13">
        <v>0.2980798812424</v>
      </c>
      <c r="BE2204" s="15">
        <v>0.1650129236379</v>
      </c>
      <c r="BF2204" s="13">
        <v>0.3128501240796</v>
      </c>
      <c r="BG2204" s="13">
        <v>0.2784407282193</v>
      </c>
      <c r="BH2204" s="15">
        <v>0.1829905621331</v>
      </c>
      <c r="BI2204" s="14">
        <v>0.2846834444778</v>
      </c>
      <c r="BJ2204" s="13">
        <v>0.258180949425</v>
      </c>
      <c r="BK2204" s="13">
        <v>0.2361783345101</v>
      </c>
      <c r="BL2204" s="15">
        <v>0.185541503479</v>
      </c>
      <c r="BM2204" s="15">
        <v>0.2529999553328</v>
      </c>
      <c r="BN2204" s="14">
        <v>0.3512898890564</v>
      </c>
    </row>
    <row r="2205" ht="14.25" customHeight="1">
      <c r="A2205" s="11" t="s">
        <v>231</v>
      </c>
      <c r="B2205" s="13">
        <v>0.7287827278632</v>
      </c>
      <c r="C2205" s="14">
        <v>0.7371806419343</v>
      </c>
      <c r="D2205" s="15">
        <v>0.6961634059207</v>
      </c>
      <c r="E2205" s="13">
        <v>0.733398273941</v>
      </c>
      <c r="F2205" s="13">
        <v>0.7269087641591</v>
      </c>
      <c r="G2205" s="13">
        <v>0.5941297974795</v>
      </c>
      <c r="H2205" s="15">
        <v>0.616223729239</v>
      </c>
      <c r="I2205" s="13">
        <v>0.7112066303648</v>
      </c>
      <c r="J2205" s="15">
        <v>0.6963919046276</v>
      </c>
      <c r="K2205" s="13">
        <v>0.7488511895267</v>
      </c>
      <c r="L2205" s="13">
        <v>0.7572401207586</v>
      </c>
      <c r="M2205" s="14">
        <v>0.7773266101188</v>
      </c>
      <c r="N2205" s="15">
        <v>0.6921790167496</v>
      </c>
      <c r="O2205" s="13">
        <v>0.749653727754</v>
      </c>
      <c r="P2205" s="14">
        <v>0.7974292330712</v>
      </c>
      <c r="Q2205" s="13">
        <v>0.7323074481328</v>
      </c>
      <c r="R2205" s="15">
        <v>0.6910631332288</v>
      </c>
      <c r="S2205" s="14">
        <v>0.8135475914993</v>
      </c>
      <c r="T2205" s="15">
        <v>0.7226666202608</v>
      </c>
      <c r="U2205" s="14">
        <v>0.8217133876488</v>
      </c>
      <c r="V2205" s="14">
        <v>0.7948606815417</v>
      </c>
      <c r="W2205" s="14">
        <v>0.8312657648207</v>
      </c>
      <c r="X2205" s="14">
        <v>0.8051082991274</v>
      </c>
      <c r="Y2205" s="14">
        <v>0.7665645184264</v>
      </c>
      <c r="Z2205" s="15">
        <v>0.65237629096</v>
      </c>
      <c r="AA2205" s="13">
        <v>0.7478978776046</v>
      </c>
      <c r="AB2205" s="13">
        <v>0.7403765682835</v>
      </c>
      <c r="AC2205" s="13">
        <v>0.7437346905616</v>
      </c>
      <c r="AD2205" s="13">
        <v>0.7431371605405</v>
      </c>
      <c r="AE2205" s="13">
        <v>0.7266861448147</v>
      </c>
      <c r="AF2205" s="15">
        <v>0.6808902321585</v>
      </c>
      <c r="AG2205" s="13">
        <v>0.6766340234332</v>
      </c>
      <c r="AH2205" s="13">
        <v>0.7395341853539</v>
      </c>
      <c r="AI2205" s="13">
        <v>0.7200350041022</v>
      </c>
      <c r="AJ2205" s="13">
        <v>0.71425416593</v>
      </c>
      <c r="AK2205" s="15">
        <v>0.684921227417</v>
      </c>
      <c r="AL2205" s="14">
        <v>0.738189769839</v>
      </c>
      <c r="AM2205" s="15">
        <v>0.696910120079</v>
      </c>
      <c r="AN2205" s="15">
        <v>0.6854426690681</v>
      </c>
      <c r="AO2205" s="13">
        <v>0.7502189991815</v>
      </c>
      <c r="AP2205" s="14">
        <v>0.8123654502607</v>
      </c>
      <c r="AQ2205" s="13">
        <v>0.6877809943904</v>
      </c>
      <c r="AR2205" s="14">
        <v>0.7987415188194</v>
      </c>
      <c r="AS2205" s="15">
        <v>0.4888025802905</v>
      </c>
      <c r="AT2205" s="15">
        <v>0.56640533445</v>
      </c>
      <c r="AU2205" s="14">
        <v>0.7614930943637</v>
      </c>
      <c r="AV2205" s="13">
        <v>0.726899195329</v>
      </c>
      <c r="AW2205" s="13">
        <v>0.7564331880038</v>
      </c>
      <c r="AX2205" s="15">
        <v>0.7213136749149</v>
      </c>
      <c r="AY2205" s="14">
        <v>0.7757478166048</v>
      </c>
      <c r="AZ2205" s="15">
        <v>0.6964023740954</v>
      </c>
      <c r="BA2205" s="14">
        <v>0.8320652567503</v>
      </c>
      <c r="BB2205" s="15">
        <v>0.6056810668612</v>
      </c>
      <c r="BC2205" s="15">
        <v>0.5470986286476</v>
      </c>
      <c r="BD2205" s="13">
        <v>0.7019201187576</v>
      </c>
      <c r="BE2205" s="14">
        <v>0.8349870763621</v>
      </c>
      <c r="BF2205" s="13">
        <v>0.6871498759204</v>
      </c>
      <c r="BG2205" s="13">
        <v>0.7215592717807</v>
      </c>
      <c r="BH2205" s="14">
        <v>0.8170094378669</v>
      </c>
      <c r="BI2205" s="15">
        <v>0.7153165555222</v>
      </c>
      <c r="BJ2205" s="13">
        <v>0.741819050575</v>
      </c>
      <c r="BK2205" s="13">
        <v>0.7638216654899</v>
      </c>
      <c r="BL2205" s="14">
        <v>0.814458496521</v>
      </c>
      <c r="BM2205" s="14">
        <v>0.7470000446672</v>
      </c>
      <c r="BN2205" s="15">
        <v>0.6487101109436</v>
      </c>
    </row>
    <row r="2206" ht="14.25" customHeight="1"/>
    <row r="2207" ht="14.25" customHeight="1"/>
    <row r="2208" ht="14.25" customHeight="1"/>
    <row r="2209" ht="14.25" customHeight="1">
      <c r="A2209" s="8" t="s">
        <v>175</v>
      </c>
    </row>
    <row r="2210" ht="14.25" customHeight="1">
      <c r="A2210" s="2" t="s">
        <v>166</v>
      </c>
    </row>
    <row r="2211" ht="14.25" customHeight="1">
      <c r="C2211" s="9" t="s">
        <v>176</v>
      </c>
      <c r="E2211" s="9" t="s">
        <v>177</v>
      </c>
      <c r="H2211" s="9" t="s">
        <v>178</v>
      </c>
      <c r="N2211" s="9" t="s">
        <v>179</v>
      </c>
      <c r="T2211" s="9" t="s">
        <v>180</v>
      </c>
      <c r="X2211" s="9" t="s">
        <v>181</v>
      </c>
      <c r="AB2211" s="9" t="s">
        <v>182</v>
      </c>
      <c r="AH2211" s="9" t="s">
        <v>183</v>
      </c>
      <c r="AL2211" s="9" t="s">
        <v>184</v>
      </c>
      <c r="AN2211" s="9" t="s">
        <v>185</v>
      </c>
      <c r="AQ2211" s="9" t="s">
        <v>186</v>
      </c>
      <c r="AV2211" s="9" t="s">
        <v>187</v>
      </c>
      <c r="AX2211" s="9" t="s">
        <v>188</v>
      </c>
      <c r="AZ2211" s="9" t="s">
        <v>189</v>
      </c>
      <c r="BI2211" s="9" t="s">
        <v>190</v>
      </c>
      <c r="BM2211" s="9" t="s">
        <v>191</v>
      </c>
    </row>
    <row r="2212" ht="14.25" customHeight="1">
      <c r="A2212" s="10" t="s">
        <v>192</v>
      </c>
      <c r="B2212" s="10" t="s">
        <v>193</v>
      </c>
      <c r="C2212" s="10" t="s">
        <v>194</v>
      </c>
      <c r="D2212" s="10" t="s">
        <v>195</v>
      </c>
      <c r="E2212" s="10" t="s">
        <v>196</v>
      </c>
      <c r="F2212" s="10" t="s">
        <v>197</v>
      </c>
      <c r="G2212" s="10" t="s">
        <v>198</v>
      </c>
      <c r="H2212" s="10" t="s">
        <v>199</v>
      </c>
      <c r="I2212" s="10" t="s">
        <v>200</v>
      </c>
      <c r="J2212" s="10" t="s">
        <v>201</v>
      </c>
      <c r="K2212" s="10" t="s">
        <v>202</v>
      </c>
      <c r="L2212" s="10" t="s">
        <v>203</v>
      </c>
      <c r="M2212" s="10" t="s">
        <v>204</v>
      </c>
      <c r="N2212" s="10" t="s">
        <v>205</v>
      </c>
      <c r="O2212" s="10" t="s">
        <v>206</v>
      </c>
      <c r="P2212" s="10" t="s">
        <v>207</v>
      </c>
      <c r="Q2212" s="10" t="s">
        <v>208</v>
      </c>
      <c r="R2212" s="10" t="s">
        <v>209</v>
      </c>
      <c r="S2212" s="10" t="s">
        <v>210</v>
      </c>
      <c r="T2212" s="10" t="s">
        <v>211</v>
      </c>
      <c r="U2212" s="10" t="s">
        <v>212</v>
      </c>
      <c r="V2212" s="10" t="s">
        <v>213</v>
      </c>
      <c r="W2212" s="10" t="s">
        <v>214</v>
      </c>
      <c r="X2212" s="10" t="s">
        <v>215</v>
      </c>
      <c r="Y2212" s="10" t="s">
        <v>216</v>
      </c>
      <c r="Z2212" s="10" t="s">
        <v>217</v>
      </c>
      <c r="AA2212" s="10" t="s">
        <v>218</v>
      </c>
      <c r="AB2212" s="10" t="s">
        <v>219</v>
      </c>
      <c r="AC2212" s="10" t="s">
        <v>220</v>
      </c>
      <c r="AD2212" s="10" t="s">
        <v>221</v>
      </c>
      <c r="AE2212" s="10" t="s">
        <v>222</v>
      </c>
      <c r="AF2212" s="10" t="s">
        <v>223</v>
      </c>
      <c r="AG2212" s="10" t="s">
        <v>224</v>
      </c>
      <c r="AH2212" s="10" t="s">
        <v>225</v>
      </c>
      <c r="AI2212" s="10" t="s">
        <v>226</v>
      </c>
      <c r="AJ2212" s="10" t="s">
        <v>227</v>
      </c>
      <c r="AK2212" s="10" t="s">
        <v>228</v>
      </c>
      <c r="AL2212" s="10" t="s">
        <v>229</v>
      </c>
      <c r="AM2212" s="10" t="s">
        <v>230</v>
      </c>
      <c r="AN2212" s="10" t="s">
        <v>231</v>
      </c>
      <c r="AO2212" s="10" t="s">
        <v>232</v>
      </c>
      <c r="AP2212" s="10" t="s">
        <v>233</v>
      </c>
      <c r="AQ2212" s="10" t="s">
        <v>234</v>
      </c>
      <c r="AR2212" s="10" t="s">
        <v>235</v>
      </c>
      <c r="AS2212" s="10" t="s">
        <v>236</v>
      </c>
      <c r="AT2212" s="10" t="s">
        <v>237</v>
      </c>
      <c r="AU2212" s="10" t="s">
        <v>238</v>
      </c>
      <c r="AV2212" s="10" t="s">
        <v>239</v>
      </c>
      <c r="AW2212" s="10" t="s">
        <v>240</v>
      </c>
      <c r="AX2212" s="10" t="s">
        <v>241</v>
      </c>
      <c r="AY2212" s="10" t="s">
        <v>242</v>
      </c>
      <c r="AZ2212" s="10" t="s">
        <v>243</v>
      </c>
      <c r="BA2212" s="10" t="s">
        <v>244</v>
      </c>
      <c r="BB2212" s="10" t="s">
        <v>245</v>
      </c>
      <c r="BC2212" s="10" t="s">
        <v>246</v>
      </c>
      <c r="BD2212" s="10" t="s">
        <v>247</v>
      </c>
      <c r="BE2212" s="10" t="s">
        <v>248</v>
      </c>
      <c r="BF2212" s="10" t="s">
        <v>249</v>
      </c>
      <c r="BG2212" s="10" t="s">
        <v>250</v>
      </c>
      <c r="BH2212" s="10" t="s">
        <v>251</v>
      </c>
      <c r="BI2212" s="10" t="s">
        <v>252</v>
      </c>
      <c r="BJ2212" s="10" t="s">
        <v>253</v>
      </c>
      <c r="BK2212" s="10" t="s">
        <v>254</v>
      </c>
      <c r="BL2212" s="10" t="s">
        <v>255</v>
      </c>
      <c r="BM2212" s="10" t="s">
        <v>256</v>
      </c>
      <c r="BN2212" s="10" t="s">
        <v>257</v>
      </c>
    </row>
    <row r="2213" ht="14.25" customHeight="1">
      <c r="A2213" s="11" t="s">
        <v>258</v>
      </c>
      <c r="B2213" s="12">
        <v>6142.0</v>
      </c>
      <c r="C2213" s="12">
        <v>4884.0</v>
      </c>
      <c r="D2213" s="12">
        <v>1258.0</v>
      </c>
      <c r="E2213" s="12">
        <v>2938.0</v>
      </c>
      <c r="F2213" s="12">
        <v>3147.0</v>
      </c>
      <c r="G2213" s="12">
        <v>57.0</v>
      </c>
      <c r="H2213" s="12">
        <v>619.0</v>
      </c>
      <c r="I2213" s="12">
        <v>1018.0</v>
      </c>
      <c r="J2213" s="12">
        <v>1013.0</v>
      </c>
      <c r="K2213" s="12">
        <v>964.0</v>
      </c>
      <c r="L2213" s="12">
        <v>1077.0</v>
      </c>
      <c r="M2213" s="12">
        <v>1451.0</v>
      </c>
      <c r="N2213" s="12">
        <v>855.0</v>
      </c>
      <c r="O2213" s="12">
        <v>683.0</v>
      </c>
      <c r="P2213" s="12">
        <v>395.0</v>
      </c>
      <c r="Q2213" s="12">
        <v>2378.0</v>
      </c>
      <c r="R2213" s="12">
        <v>1418.0</v>
      </c>
      <c r="S2213" s="12">
        <v>413.0</v>
      </c>
      <c r="T2213" s="12">
        <v>5729.0</v>
      </c>
      <c r="U2213" s="12">
        <v>133.0</v>
      </c>
      <c r="V2213" s="12">
        <v>166.0</v>
      </c>
      <c r="W2213" s="12">
        <v>114.0</v>
      </c>
      <c r="X2213" s="12">
        <v>833.0</v>
      </c>
      <c r="Y2213" s="12">
        <v>1611.0</v>
      </c>
      <c r="Z2213" s="12">
        <v>2018.0</v>
      </c>
      <c r="AA2213" s="12">
        <v>1644.0</v>
      </c>
      <c r="AB2213" s="12">
        <v>550.0</v>
      </c>
      <c r="AC2213" s="12">
        <v>1088.0</v>
      </c>
      <c r="AD2213" s="12">
        <v>1072.0</v>
      </c>
      <c r="AE2213" s="12">
        <v>2394.0</v>
      </c>
      <c r="AF2213" s="12">
        <v>746.0</v>
      </c>
      <c r="AG2213" s="12">
        <v>104.0</v>
      </c>
      <c r="AH2213" s="12">
        <v>2303.0</v>
      </c>
      <c r="AI2213" s="12">
        <v>1592.0</v>
      </c>
      <c r="AJ2213" s="12">
        <v>1029.0</v>
      </c>
      <c r="AK2213" s="12">
        <v>656.0</v>
      </c>
      <c r="AL2213" s="12">
        <v>4651.0</v>
      </c>
      <c r="AM2213" s="12">
        <v>1465.0</v>
      </c>
      <c r="AN2213" s="12">
        <v>3260.0</v>
      </c>
      <c r="AO2213" s="12">
        <v>1558.0</v>
      </c>
      <c r="AP2213" s="12">
        <v>1233.0</v>
      </c>
      <c r="AQ2213" s="12">
        <v>426.0</v>
      </c>
      <c r="AR2213" s="12">
        <v>2158.0</v>
      </c>
      <c r="AS2213" s="12">
        <v>672.0</v>
      </c>
      <c r="AT2213" s="12">
        <v>347.0</v>
      </c>
      <c r="AU2213" s="12">
        <v>2502.0</v>
      </c>
      <c r="AV2213" s="12">
        <v>5750.0</v>
      </c>
      <c r="AW2213" s="12">
        <v>392.0</v>
      </c>
      <c r="AX2213" s="12">
        <v>5299.0</v>
      </c>
      <c r="AY2213" s="12">
        <v>843.0</v>
      </c>
      <c r="AZ2213" s="12">
        <v>1168.0</v>
      </c>
      <c r="BA2213" s="12">
        <v>1763.0</v>
      </c>
      <c r="BB2213" s="12">
        <v>1019.0</v>
      </c>
      <c r="BC2213" s="12">
        <v>180.0</v>
      </c>
      <c r="BD2213" s="12">
        <v>390.0</v>
      </c>
      <c r="BE2213" s="12">
        <v>113.0</v>
      </c>
      <c r="BF2213" s="12">
        <v>35.0</v>
      </c>
      <c r="BG2213" s="12">
        <v>1041.0</v>
      </c>
      <c r="BH2213" s="12">
        <v>319.0</v>
      </c>
      <c r="BI2213" s="12">
        <v>4100.0</v>
      </c>
      <c r="BJ2213" s="12">
        <v>1392.0</v>
      </c>
      <c r="BK2213" s="12">
        <v>367.0</v>
      </c>
      <c r="BL2213" s="12">
        <v>282.0</v>
      </c>
      <c r="BM2213" s="12">
        <v>5004.0</v>
      </c>
      <c r="BN2213" s="12">
        <v>1138.0</v>
      </c>
    </row>
    <row r="2214" ht="14.25" customHeight="1">
      <c r="A2214" s="11" t="s">
        <v>259</v>
      </c>
      <c r="B2214" s="12">
        <v>6142.0</v>
      </c>
      <c r="C2214" s="12">
        <v>5142.0</v>
      </c>
      <c r="D2214" s="12">
        <v>1000.0</v>
      </c>
      <c r="E2214" s="12">
        <v>2786.0</v>
      </c>
      <c r="F2214" s="12">
        <v>3315.0</v>
      </c>
      <c r="G2214" s="12">
        <v>41.0</v>
      </c>
      <c r="H2214" s="12">
        <v>626.0</v>
      </c>
      <c r="I2214" s="12">
        <v>846.0</v>
      </c>
      <c r="J2214" s="12">
        <v>1036.0</v>
      </c>
      <c r="K2214" s="12">
        <v>1019.0</v>
      </c>
      <c r="L2214" s="12">
        <v>1181.0</v>
      </c>
      <c r="M2214" s="12">
        <v>1434.0</v>
      </c>
      <c r="N2214" s="12">
        <v>998.0</v>
      </c>
      <c r="O2214" s="12">
        <v>1014.0</v>
      </c>
      <c r="P2214" s="12">
        <v>1009.0</v>
      </c>
      <c r="Q2214" s="12">
        <v>1052.0</v>
      </c>
      <c r="R2214" s="12">
        <v>1031.0</v>
      </c>
      <c r="S2214" s="12">
        <v>1038.0</v>
      </c>
      <c r="T2214" s="12">
        <v>5104.0</v>
      </c>
      <c r="U2214" s="12">
        <v>385.0</v>
      </c>
      <c r="V2214" s="12">
        <v>403.0</v>
      </c>
      <c r="W2214" s="12">
        <v>250.0</v>
      </c>
      <c r="X2214" s="12">
        <v>937.0</v>
      </c>
      <c r="Y2214" s="12">
        <v>1615.0</v>
      </c>
      <c r="Z2214" s="12">
        <v>2097.0</v>
      </c>
      <c r="AA2214" s="12">
        <v>1464.0</v>
      </c>
      <c r="AB2214" s="12">
        <v>550.0</v>
      </c>
      <c r="AC2214" s="12">
        <v>1034.0</v>
      </c>
      <c r="AD2214" s="12">
        <v>1044.0</v>
      </c>
      <c r="AE2214" s="12">
        <v>2463.0</v>
      </c>
      <c r="AF2214" s="12">
        <v>785.0</v>
      </c>
      <c r="AG2214" s="12">
        <v>96.0</v>
      </c>
      <c r="AH2214" s="12">
        <v>2156.0</v>
      </c>
      <c r="AI2214" s="12">
        <v>1621.0</v>
      </c>
      <c r="AJ2214" s="12">
        <v>1086.0</v>
      </c>
      <c r="AK2214" s="12">
        <v>700.0</v>
      </c>
      <c r="AL2214" s="12">
        <v>4720.0</v>
      </c>
      <c r="AM2214" s="12">
        <v>1385.0</v>
      </c>
      <c r="AN2214" s="12">
        <v>3215.0</v>
      </c>
      <c r="AO2214" s="12">
        <v>1582.0</v>
      </c>
      <c r="AP2214" s="12">
        <v>1252.0</v>
      </c>
      <c r="AQ2214" s="12">
        <v>417.0</v>
      </c>
      <c r="AR2214" s="12">
        <v>2279.0</v>
      </c>
      <c r="AS2214" s="12">
        <v>597.0</v>
      </c>
      <c r="AT2214" s="12">
        <v>333.0</v>
      </c>
      <c r="AU2214" s="12">
        <v>2480.0</v>
      </c>
      <c r="AV2214" s="12">
        <v>5756.0</v>
      </c>
      <c r="AW2214" s="12">
        <v>386.0</v>
      </c>
      <c r="AX2214" s="12">
        <v>5263.0</v>
      </c>
      <c r="AY2214" s="12">
        <v>879.0</v>
      </c>
      <c r="AZ2214" s="12">
        <v>1164.0</v>
      </c>
      <c r="BA2214" s="12">
        <v>1878.0</v>
      </c>
      <c r="BB2214" s="12">
        <v>1068.0</v>
      </c>
      <c r="BC2214" s="12">
        <v>184.0</v>
      </c>
      <c r="BD2214" s="12">
        <v>260.0</v>
      </c>
      <c r="BE2214" s="12">
        <v>105.0</v>
      </c>
      <c r="BF2214" s="12">
        <v>39.0</v>
      </c>
      <c r="BG2214" s="12">
        <v>1034.0</v>
      </c>
      <c r="BH2214" s="12">
        <v>285.0</v>
      </c>
      <c r="BI2214" s="12">
        <v>4285.0</v>
      </c>
      <c r="BJ2214" s="12">
        <v>1259.0</v>
      </c>
      <c r="BK2214" s="12">
        <v>336.0</v>
      </c>
      <c r="BL2214" s="12">
        <v>262.0</v>
      </c>
      <c r="BM2214" s="12">
        <v>4890.0</v>
      </c>
      <c r="BN2214" s="12">
        <v>1252.0</v>
      </c>
    </row>
    <row r="2215" ht="14.25" customHeight="1">
      <c r="A2215" s="11" t="s">
        <v>376</v>
      </c>
      <c r="B2215" s="13">
        <v>0.1049381287899</v>
      </c>
      <c r="C2215" s="13">
        <v>0.1044143288936</v>
      </c>
      <c r="D2215" s="13">
        <v>0.1069726813353</v>
      </c>
      <c r="E2215" s="13">
        <v>0.1008387332452</v>
      </c>
      <c r="F2215" s="13">
        <v>0.1047236762123</v>
      </c>
      <c r="G2215" s="14">
        <v>0.3284663543675</v>
      </c>
      <c r="H2215" s="14">
        <v>0.1872012527898</v>
      </c>
      <c r="I2215" s="14">
        <v>0.1301068329775</v>
      </c>
      <c r="J2215" s="13">
        <v>0.112796488667</v>
      </c>
      <c r="K2215" s="13">
        <v>0.09330802660996</v>
      </c>
      <c r="L2215" s="15">
        <v>0.07457936754785</v>
      </c>
      <c r="M2215" s="15">
        <v>0.07693027032579</v>
      </c>
      <c r="N2215" s="13">
        <v>0.1093025463738</v>
      </c>
      <c r="O2215" s="13">
        <v>0.09707655088234</v>
      </c>
      <c r="P2215" s="13">
        <v>0.09257131285324</v>
      </c>
      <c r="Q2215" s="13">
        <v>0.1109486672016</v>
      </c>
      <c r="R2215" s="13">
        <v>0.1049073682204</v>
      </c>
      <c r="S2215" s="13">
        <v>0.08623157653881</v>
      </c>
      <c r="T2215" s="13">
        <v>0.1062878777487</v>
      </c>
      <c r="U2215" s="15">
        <v>0.0724691163042</v>
      </c>
      <c r="V2215" s="13">
        <v>0.09006100730843</v>
      </c>
      <c r="W2215" s="13">
        <v>0.09662568344023</v>
      </c>
      <c r="X2215" s="13">
        <v>0.09710527761049</v>
      </c>
      <c r="Y2215" s="13">
        <v>0.1030250521707</v>
      </c>
      <c r="Z2215" s="14">
        <v>0.1243305068898</v>
      </c>
      <c r="AA2215" s="15">
        <v>0.08897645512227</v>
      </c>
      <c r="AB2215" s="13">
        <v>0.1075811544899</v>
      </c>
      <c r="AC2215" s="13">
        <v>0.1023915424587</v>
      </c>
      <c r="AD2215" s="13">
        <v>0.1159257014734</v>
      </c>
      <c r="AE2215" s="13">
        <v>0.1087300455424</v>
      </c>
      <c r="AF2215" s="13">
        <v>0.09432208259153</v>
      </c>
      <c r="AG2215" s="13">
        <v>0.08056552758658</v>
      </c>
      <c r="AH2215" s="13">
        <v>0.1133302979274</v>
      </c>
      <c r="AI2215" s="13">
        <v>0.0958299454489</v>
      </c>
      <c r="AJ2215" s="13">
        <v>0.1193371752738</v>
      </c>
      <c r="AK2215" s="13">
        <v>0.1030948637282</v>
      </c>
      <c r="AL2215" s="15">
        <v>0.09155546360386</v>
      </c>
      <c r="AM2215" s="14">
        <v>0.1493023758471</v>
      </c>
      <c r="AN2215" s="14">
        <v>0.1167878566748</v>
      </c>
      <c r="AO2215" s="13">
        <v>0.09966245946632</v>
      </c>
      <c r="AP2215" s="15">
        <v>0.08053782123273</v>
      </c>
      <c r="AQ2215" s="13">
        <v>0.1141822539661</v>
      </c>
      <c r="AR2215" s="13">
        <v>0.09897605600288</v>
      </c>
      <c r="AS2215" s="14">
        <v>0.1564955321839</v>
      </c>
      <c r="AT2215" s="14">
        <v>0.1838494774309</v>
      </c>
      <c r="AU2215" s="15">
        <v>0.08266671076604</v>
      </c>
      <c r="AV2215" s="15">
        <v>0.1008509896431</v>
      </c>
      <c r="AW2215" s="14">
        <v>0.1649377709575</v>
      </c>
      <c r="AX2215" s="13">
        <v>0.1024815021981</v>
      </c>
      <c r="AY2215" s="13">
        <v>0.1203852927993</v>
      </c>
      <c r="AZ2215" s="13">
        <v>0.1174415921466</v>
      </c>
      <c r="BA2215" s="15">
        <v>0.05673840417385</v>
      </c>
      <c r="BB2215" s="14">
        <v>0.1863758047054</v>
      </c>
      <c r="BC2215" s="14">
        <v>0.2476648563925</v>
      </c>
      <c r="BD2215" s="13">
        <v>0.08377160496952</v>
      </c>
      <c r="BE2215" s="13">
        <v>0.1042250117295</v>
      </c>
      <c r="BF2215" s="13">
        <v>0.1193220952399</v>
      </c>
      <c r="BG2215" s="13">
        <v>0.08742524458038</v>
      </c>
      <c r="BH2215" s="15">
        <v>0.0377881885392</v>
      </c>
      <c r="BI2215" s="13">
        <v>0.1047593917666</v>
      </c>
      <c r="BJ2215" s="13">
        <v>0.1114548617195</v>
      </c>
      <c r="BK2215" s="13">
        <v>0.1096322605159</v>
      </c>
      <c r="BL2215" s="13">
        <v>0.0693240795982</v>
      </c>
      <c r="BM2215" s="15">
        <v>0.09319425360912</v>
      </c>
      <c r="BN2215" s="14">
        <v>0.1565573012848</v>
      </c>
    </row>
    <row r="2216" ht="14.25" customHeight="1">
      <c r="A2216" s="11" t="s">
        <v>231</v>
      </c>
      <c r="B2216" s="13">
        <v>0.8950618712101</v>
      </c>
      <c r="C2216" s="13">
        <v>0.8955856711064</v>
      </c>
      <c r="D2216" s="13">
        <v>0.8930273186647</v>
      </c>
      <c r="E2216" s="13">
        <v>0.8991612667548</v>
      </c>
      <c r="F2216" s="13">
        <v>0.8952763237877</v>
      </c>
      <c r="G2216" s="15">
        <v>0.6715336456325</v>
      </c>
      <c r="H2216" s="15">
        <v>0.8127987472102</v>
      </c>
      <c r="I2216" s="15">
        <v>0.8698931670225</v>
      </c>
      <c r="J2216" s="13">
        <v>0.887203511333</v>
      </c>
      <c r="K2216" s="13">
        <v>0.90669197339</v>
      </c>
      <c r="L2216" s="14">
        <v>0.9254206324522</v>
      </c>
      <c r="M2216" s="14">
        <v>0.9230697296742</v>
      </c>
      <c r="N2216" s="13">
        <v>0.8906974536262</v>
      </c>
      <c r="O2216" s="13">
        <v>0.9029234491177</v>
      </c>
      <c r="P2216" s="13">
        <v>0.9074286871468</v>
      </c>
      <c r="Q2216" s="13">
        <v>0.8890513327984</v>
      </c>
      <c r="R2216" s="13">
        <v>0.8950926317796</v>
      </c>
      <c r="S2216" s="13">
        <v>0.9137684234612</v>
      </c>
      <c r="T2216" s="13">
        <v>0.8937121222513</v>
      </c>
      <c r="U2216" s="14">
        <v>0.9275308836958</v>
      </c>
      <c r="V2216" s="13">
        <v>0.9099389926916</v>
      </c>
      <c r="W2216" s="13">
        <v>0.9033743165598</v>
      </c>
      <c r="X2216" s="13">
        <v>0.9028947223895</v>
      </c>
      <c r="Y2216" s="13">
        <v>0.8969749478293</v>
      </c>
      <c r="Z2216" s="15">
        <v>0.8756694931102</v>
      </c>
      <c r="AA2216" s="14">
        <v>0.9110235448777</v>
      </c>
      <c r="AB2216" s="13">
        <v>0.8924188455101</v>
      </c>
      <c r="AC2216" s="13">
        <v>0.8976084575413</v>
      </c>
      <c r="AD2216" s="13">
        <v>0.8840742985266</v>
      </c>
      <c r="AE2216" s="13">
        <v>0.8912699544576</v>
      </c>
      <c r="AF2216" s="13">
        <v>0.9056779174085</v>
      </c>
      <c r="AG2216" s="13">
        <v>0.9194344724134</v>
      </c>
      <c r="AH2216" s="13">
        <v>0.8866697020726</v>
      </c>
      <c r="AI2216" s="13">
        <v>0.9041700545511</v>
      </c>
      <c r="AJ2216" s="13">
        <v>0.8806628247262</v>
      </c>
      <c r="AK2216" s="13">
        <v>0.8969051362718</v>
      </c>
      <c r="AL2216" s="14">
        <v>0.9084445363961</v>
      </c>
      <c r="AM2216" s="15">
        <v>0.8506976241529</v>
      </c>
      <c r="AN2216" s="15">
        <v>0.8832121433252</v>
      </c>
      <c r="AO2216" s="13">
        <v>0.9003375405337</v>
      </c>
      <c r="AP2216" s="14">
        <v>0.9194621787673</v>
      </c>
      <c r="AQ2216" s="13">
        <v>0.8858177460339</v>
      </c>
      <c r="AR2216" s="13">
        <v>0.9010239439971</v>
      </c>
      <c r="AS2216" s="15">
        <v>0.8435044678161</v>
      </c>
      <c r="AT2216" s="15">
        <v>0.8161505225691</v>
      </c>
      <c r="AU2216" s="14">
        <v>0.917333289234</v>
      </c>
      <c r="AV2216" s="14">
        <v>0.8991490103569</v>
      </c>
      <c r="AW2216" s="15">
        <v>0.8350622290425</v>
      </c>
      <c r="AX2216" s="13">
        <v>0.8975184978019</v>
      </c>
      <c r="AY2216" s="13">
        <v>0.8796147072007</v>
      </c>
      <c r="AZ2216" s="13">
        <v>0.8825584078534</v>
      </c>
      <c r="BA2216" s="14">
        <v>0.9432615958261</v>
      </c>
      <c r="BB2216" s="15">
        <v>0.8136241952946</v>
      </c>
      <c r="BC2216" s="15">
        <v>0.7523351436075</v>
      </c>
      <c r="BD2216" s="13">
        <v>0.9162283950305</v>
      </c>
      <c r="BE2216" s="13">
        <v>0.8957749882705</v>
      </c>
      <c r="BF2216" s="13">
        <v>0.8806779047601</v>
      </c>
      <c r="BG2216" s="13">
        <v>0.9125747554196</v>
      </c>
      <c r="BH2216" s="14">
        <v>0.9622118114608</v>
      </c>
      <c r="BI2216" s="13">
        <v>0.8952406082334</v>
      </c>
      <c r="BJ2216" s="13">
        <v>0.8885451382805</v>
      </c>
      <c r="BK2216" s="13">
        <v>0.8903677394841</v>
      </c>
      <c r="BL2216" s="13">
        <v>0.9306759204018</v>
      </c>
      <c r="BM2216" s="14">
        <v>0.9068057463909</v>
      </c>
      <c r="BN2216" s="15">
        <v>0.8434426987152</v>
      </c>
    </row>
    <row r="2217" ht="14.25" customHeight="1"/>
    <row r="2218" ht="14.25" customHeight="1"/>
    <row r="2219" ht="14.25" customHeight="1"/>
    <row r="2220" ht="14.25" customHeight="1">
      <c r="A2220" s="8" t="s">
        <v>175</v>
      </c>
    </row>
    <row r="2221" ht="14.25" customHeight="1">
      <c r="A2221" s="2" t="s">
        <v>167</v>
      </c>
    </row>
    <row r="2222" ht="14.25" customHeight="1">
      <c r="C2222" s="9" t="s">
        <v>176</v>
      </c>
      <c r="E2222" s="9" t="s">
        <v>177</v>
      </c>
      <c r="H2222" s="9" t="s">
        <v>178</v>
      </c>
      <c r="N2222" s="9" t="s">
        <v>179</v>
      </c>
      <c r="T2222" s="9" t="s">
        <v>180</v>
      </c>
      <c r="X2222" s="9" t="s">
        <v>181</v>
      </c>
      <c r="AB2222" s="9" t="s">
        <v>182</v>
      </c>
      <c r="AH2222" s="9" t="s">
        <v>183</v>
      </c>
      <c r="AL2222" s="9" t="s">
        <v>184</v>
      </c>
      <c r="AN2222" s="9" t="s">
        <v>185</v>
      </c>
      <c r="AQ2222" s="9" t="s">
        <v>186</v>
      </c>
      <c r="AV2222" s="9" t="s">
        <v>187</v>
      </c>
      <c r="AX2222" s="9" t="s">
        <v>188</v>
      </c>
      <c r="AZ2222" s="9" t="s">
        <v>189</v>
      </c>
      <c r="BI2222" s="9" t="s">
        <v>190</v>
      </c>
      <c r="BM2222" s="9" t="s">
        <v>191</v>
      </c>
    </row>
    <row r="2223" ht="14.25" customHeight="1">
      <c r="A2223" s="10" t="s">
        <v>192</v>
      </c>
      <c r="B2223" s="10" t="s">
        <v>193</v>
      </c>
      <c r="C2223" s="10" t="s">
        <v>194</v>
      </c>
      <c r="D2223" s="10" t="s">
        <v>195</v>
      </c>
      <c r="E2223" s="10" t="s">
        <v>196</v>
      </c>
      <c r="F2223" s="10" t="s">
        <v>197</v>
      </c>
      <c r="G2223" s="10" t="s">
        <v>198</v>
      </c>
      <c r="H2223" s="10" t="s">
        <v>199</v>
      </c>
      <c r="I2223" s="10" t="s">
        <v>200</v>
      </c>
      <c r="J2223" s="10" t="s">
        <v>201</v>
      </c>
      <c r="K2223" s="10" t="s">
        <v>202</v>
      </c>
      <c r="L2223" s="10" t="s">
        <v>203</v>
      </c>
      <c r="M2223" s="10" t="s">
        <v>204</v>
      </c>
      <c r="N2223" s="10" t="s">
        <v>205</v>
      </c>
      <c r="O2223" s="10" t="s">
        <v>206</v>
      </c>
      <c r="P2223" s="10" t="s">
        <v>207</v>
      </c>
      <c r="Q2223" s="10" t="s">
        <v>208</v>
      </c>
      <c r="R2223" s="10" t="s">
        <v>209</v>
      </c>
      <c r="S2223" s="10" t="s">
        <v>210</v>
      </c>
      <c r="T2223" s="10" t="s">
        <v>211</v>
      </c>
      <c r="U2223" s="10" t="s">
        <v>212</v>
      </c>
      <c r="V2223" s="10" t="s">
        <v>213</v>
      </c>
      <c r="W2223" s="10" t="s">
        <v>214</v>
      </c>
      <c r="X2223" s="10" t="s">
        <v>215</v>
      </c>
      <c r="Y2223" s="10" t="s">
        <v>216</v>
      </c>
      <c r="Z2223" s="10" t="s">
        <v>217</v>
      </c>
      <c r="AA2223" s="10" t="s">
        <v>218</v>
      </c>
      <c r="AB2223" s="10" t="s">
        <v>219</v>
      </c>
      <c r="AC2223" s="10" t="s">
        <v>220</v>
      </c>
      <c r="AD2223" s="10" t="s">
        <v>221</v>
      </c>
      <c r="AE2223" s="10" t="s">
        <v>222</v>
      </c>
      <c r="AF2223" s="10" t="s">
        <v>223</v>
      </c>
      <c r="AG2223" s="10" t="s">
        <v>224</v>
      </c>
      <c r="AH2223" s="10" t="s">
        <v>225</v>
      </c>
      <c r="AI2223" s="10" t="s">
        <v>226</v>
      </c>
      <c r="AJ2223" s="10" t="s">
        <v>227</v>
      </c>
      <c r="AK2223" s="10" t="s">
        <v>228</v>
      </c>
      <c r="AL2223" s="10" t="s">
        <v>229</v>
      </c>
      <c r="AM2223" s="10" t="s">
        <v>230</v>
      </c>
      <c r="AN2223" s="10" t="s">
        <v>231</v>
      </c>
      <c r="AO2223" s="10" t="s">
        <v>232</v>
      </c>
      <c r="AP2223" s="10" t="s">
        <v>233</v>
      </c>
      <c r="AQ2223" s="10" t="s">
        <v>234</v>
      </c>
      <c r="AR2223" s="10" t="s">
        <v>235</v>
      </c>
      <c r="AS2223" s="10" t="s">
        <v>236</v>
      </c>
      <c r="AT2223" s="10" t="s">
        <v>237</v>
      </c>
      <c r="AU2223" s="10" t="s">
        <v>238</v>
      </c>
      <c r="AV2223" s="10" t="s">
        <v>239</v>
      </c>
      <c r="AW2223" s="10" t="s">
        <v>240</v>
      </c>
      <c r="AX2223" s="10" t="s">
        <v>241</v>
      </c>
      <c r="AY2223" s="10" t="s">
        <v>242</v>
      </c>
      <c r="AZ2223" s="10" t="s">
        <v>243</v>
      </c>
      <c r="BA2223" s="10" t="s">
        <v>244</v>
      </c>
      <c r="BB2223" s="10" t="s">
        <v>245</v>
      </c>
      <c r="BC2223" s="10" t="s">
        <v>246</v>
      </c>
      <c r="BD2223" s="10" t="s">
        <v>247</v>
      </c>
      <c r="BE2223" s="10" t="s">
        <v>248</v>
      </c>
      <c r="BF2223" s="10" t="s">
        <v>249</v>
      </c>
      <c r="BG2223" s="10" t="s">
        <v>250</v>
      </c>
      <c r="BH2223" s="10" t="s">
        <v>251</v>
      </c>
      <c r="BI2223" s="10" t="s">
        <v>252</v>
      </c>
      <c r="BJ2223" s="10" t="s">
        <v>253</v>
      </c>
      <c r="BK2223" s="10" t="s">
        <v>254</v>
      </c>
      <c r="BL2223" s="10" t="s">
        <v>255</v>
      </c>
      <c r="BM2223" s="10" t="s">
        <v>256</v>
      </c>
      <c r="BN2223" s="10" t="s">
        <v>257</v>
      </c>
    </row>
    <row r="2224" ht="14.25" customHeight="1">
      <c r="A2224" s="11" t="s">
        <v>258</v>
      </c>
      <c r="B2224" s="12">
        <v>6142.0</v>
      </c>
      <c r="C2224" s="12">
        <v>4884.0</v>
      </c>
      <c r="D2224" s="12">
        <v>1258.0</v>
      </c>
      <c r="E2224" s="12">
        <v>2938.0</v>
      </c>
      <c r="F2224" s="12">
        <v>3147.0</v>
      </c>
      <c r="G2224" s="12">
        <v>57.0</v>
      </c>
      <c r="H2224" s="12">
        <v>619.0</v>
      </c>
      <c r="I2224" s="12">
        <v>1018.0</v>
      </c>
      <c r="J2224" s="12">
        <v>1013.0</v>
      </c>
      <c r="K2224" s="12">
        <v>964.0</v>
      </c>
      <c r="L2224" s="12">
        <v>1077.0</v>
      </c>
      <c r="M2224" s="12">
        <v>1451.0</v>
      </c>
      <c r="N2224" s="12">
        <v>855.0</v>
      </c>
      <c r="O2224" s="12">
        <v>683.0</v>
      </c>
      <c r="P2224" s="12">
        <v>395.0</v>
      </c>
      <c r="Q2224" s="12">
        <v>2378.0</v>
      </c>
      <c r="R2224" s="12">
        <v>1418.0</v>
      </c>
      <c r="S2224" s="12">
        <v>413.0</v>
      </c>
      <c r="T2224" s="12">
        <v>5729.0</v>
      </c>
      <c r="U2224" s="12">
        <v>133.0</v>
      </c>
      <c r="V2224" s="12">
        <v>166.0</v>
      </c>
      <c r="W2224" s="12">
        <v>114.0</v>
      </c>
      <c r="X2224" s="12">
        <v>833.0</v>
      </c>
      <c r="Y2224" s="12">
        <v>1611.0</v>
      </c>
      <c r="Z2224" s="12">
        <v>2018.0</v>
      </c>
      <c r="AA2224" s="12">
        <v>1644.0</v>
      </c>
      <c r="AB2224" s="12">
        <v>550.0</v>
      </c>
      <c r="AC2224" s="12">
        <v>1088.0</v>
      </c>
      <c r="AD2224" s="12">
        <v>1072.0</v>
      </c>
      <c r="AE2224" s="12">
        <v>2394.0</v>
      </c>
      <c r="AF2224" s="12">
        <v>746.0</v>
      </c>
      <c r="AG2224" s="12">
        <v>104.0</v>
      </c>
      <c r="AH2224" s="12">
        <v>2303.0</v>
      </c>
      <c r="AI2224" s="12">
        <v>1592.0</v>
      </c>
      <c r="AJ2224" s="12">
        <v>1029.0</v>
      </c>
      <c r="AK2224" s="12">
        <v>656.0</v>
      </c>
      <c r="AL2224" s="12">
        <v>4651.0</v>
      </c>
      <c r="AM2224" s="12">
        <v>1465.0</v>
      </c>
      <c r="AN2224" s="12">
        <v>3260.0</v>
      </c>
      <c r="AO2224" s="12">
        <v>1558.0</v>
      </c>
      <c r="AP2224" s="12">
        <v>1233.0</v>
      </c>
      <c r="AQ2224" s="12">
        <v>426.0</v>
      </c>
      <c r="AR2224" s="12">
        <v>2158.0</v>
      </c>
      <c r="AS2224" s="12">
        <v>672.0</v>
      </c>
      <c r="AT2224" s="12">
        <v>347.0</v>
      </c>
      <c r="AU2224" s="12">
        <v>2502.0</v>
      </c>
      <c r="AV2224" s="12">
        <v>5750.0</v>
      </c>
      <c r="AW2224" s="12">
        <v>392.0</v>
      </c>
      <c r="AX2224" s="12">
        <v>5299.0</v>
      </c>
      <c r="AY2224" s="12">
        <v>843.0</v>
      </c>
      <c r="AZ2224" s="12">
        <v>1168.0</v>
      </c>
      <c r="BA2224" s="12">
        <v>1763.0</v>
      </c>
      <c r="BB2224" s="12">
        <v>1019.0</v>
      </c>
      <c r="BC2224" s="12">
        <v>180.0</v>
      </c>
      <c r="BD2224" s="12">
        <v>390.0</v>
      </c>
      <c r="BE2224" s="12">
        <v>113.0</v>
      </c>
      <c r="BF2224" s="12">
        <v>35.0</v>
      </c>
      <c r="BG2224" s="12">
        <v>1041.0</v>
      </c>
      <c r="BH2224" s="12">
        <v>319.0</v>
      </c>
      <c r="BI2224" s="12">
        <v>4100.0</v>
      </c>
      <c r="BJ2224" s="12">
        <v>1392.0</v>
      </c>
      <c r="BK2224" s="12">
        <v>367.0</v>
      </c>
      <c r="BL2224" s="12">
        <v>282.0</v>
      </c>
      <c r="BM2224" s="12">
        <v>5004.0</v>
      </c>
      <c r="BN2224" s="12">
        <v>1138.0</v>
      </c>
    </row>
    <row r="2225" ht="14.25" customHeight="1">
      <c r="A2225" s="11" t="s">
        <v>259</v>
      </c>
      <c r="B2225" s="12">
        <v>6142.0</v>
      </c>
      <c r="C2225" s="12">
        <v>5142.0</v>
      </c>
      <c r="D2225" s="12">
        <v>1000.0</v>
      </c>
      <c r="E2225" s="12">
        <v>2786.0</v>
      </c>
      <c r="F2225" s="12">
        <v>3315.0</v>
      </c>
      <c r="G2225" s="12">
        <v>41.0</v>
      </c>
      <c r="H2225" s="12">
        <v>626.0</v>
      </c>
      <c r="I2225" s="12">
        <v>846.0</v>
      </c>
      <c r="J2225" s="12">
        <v>1036.0</v>
      </c>
      <c r="K2225" s="12">
        <v>1019.0</v>
      </c>
      <c r="L2225" s="12">
        <v>1181.0</v>
      </c>
      <c r="M2225" s="12">
        <v>1434.0</v>
      </c>
      <c r="N2225" s="12">
        <v>998.0</v>
      </c>
      <c r="O2225" s="12">
        <v>1014.0</v>
      </c>
      <c r="P2225" s="12">
        <v>1009.0</v>
      </c>
      <c r="Q2225" s="12">
        <v>1052.0</v>
      </c>
      <c r="R2225" s="12">
        <v>1031.0</v>
      </c>
      <c r="S2225" s="12">
        <v>1038.0</v>
      </c>
      <c r="T2225" s="12">
        <v>5104.0</v>
      </c>
      <c r="U2225" s="12">
        <v>385.0</v>
      </c>
      <c r="V2225" s="12">
        <v>403.0</v>
      </c>
      <c r="W2225" s="12">
        <v>250.0</v>
      </c>
      <c r="X2225" s="12">
        <v>937.0</v>
      </c>
      <c r="Y2225" s="12">
        <v>1615.0</v>
      </c>
      <c r="Z2225" s="12">
        <v>2097.0</v>
      </c>
      <c r="AA2225" s="12">
        <v>1464.0</v>
      </c>
      <c r="AB2225" s="12">
        <v>550.0</v>
      </c>
      <c r="AC2225" s="12">
        <v>1034.0</v>
      </c>
      <c r="AD2225" s="12">
        <v>1044.0</v>
      </c>
      <c r="AE2225" s="12">
        <v>2463.0</v>
      </c>
      <c r="AF2225" s="12">
        <v>785.0</v>
      </c>
      <c r="AG2225" s="12">
        <v>96.0</v>
      </c>
      <c r="AH2225" s="12">
        <v>2156.0</v>
      </c>
      <c r="AI2225" s="12">
        <v>1621.0</v>
      </c>
      <c r="AJ2225" s="12">
        <v>1086.0</v>
      </c>
      <c r="AK2225" s="12">
        <v>700.0</v>
      </c>
      <c r="AL2225" s="12">
        <v>4720.0</v>
      </c>
      <c r="AM2225" s="12">
        <v>1385.0</v>
      </c>
      <c r="AN2225" s="12">
        <v>3215.0</v>
      </c>
      <c r="AO2225" s="12">
        <v>1582.0</v>
      </c>
      <c r="AP2225" s="12">
        <v>1252.0</v>
      </c>
      <c r="AQ2225" s="12">
        <v>417.0</v>
      </c>
      <c r="AR2225" s="12">
        <v>2279.0</v>
      </c>
      <c r="AS2225" s="12">
        <v>597.0</v>
      </c>
      <c r="AT2225" s="12">
        <v>333.0</v>
      </c>
      <c r="AU2225" s="12">
        <v>2480.0</v>
      </c>
      <c r="AV2225" s="12">
        <v>5756.0</v>
      </c>
      <c r="AW2225" s="12">
        <v>386.0</v>
      </c>
      <c r="AX2225" s="12">
        <v>5263.0</v>
      </c>
      <c r="AY2225" s="12">
        <v>879.0</v>
      </c>
      <c r="AZ2225" s="12">
        <v>1164.0</v>
      </c>
      <c r="BA2225" s="12">
        <v>1878.0</v>
      </c>
      <c r="BB2225" s="12">
        <v>1068.0</v>
      </c>
      <c r="BC2225" s="12">
        <v>184.0</v>
      </c>
      <c r="BD2225" s="12">
        <v>260.0</v>
      </c>
      <c r="BE2225" s="12">
        <v>105.0</v>
      </c>
      <c r="BF2225" s="12">
        <v>39.0</v>
      </c>
      <c r="BG2225" s="12">
        <v>1034.0</v>
      </c>
      <c r="BH2225" s="12">
        <v>285.0</v>
      </c>
      <c r="BI2225" s="12">
        <v>4285.0</v>
      </c>
      <c r="BJ2225" s="12">
        <v>1259.0</v>
      </c>
      <c r="BK2225" s="12">
        <v>336.0</v>
      </c>
      <c r="BL2225" s="12">
        <v>262.0</v>
      </c>
      <c r="BM2225" s="12">
        <v>4890.0</v>
      </c>
      <c r="BN2225" s="12">
        <v>1252.0</v>
      </c>
    </row>
    <row r="2226" ht="14.25" customHeight="1">
      <c r="A2226" s="11" t="s">
        <v>376</v>
      </c>
      <c r="B2226" s="13">
        <v>0.09619804500494</v>
      </c>
      <c r="C2226" s="14">
        <v>0.1021187564998</v>
      </c>
      <c r="D2226" s="15">
        <v>0.07320071581771</v>
      </c>
      <c r="E2226" s="13">
        <v>0.1023797540141</v>
      </c>
      <c r="F2226" s="13">
        <v>0.09013602120329</v>
      </c>
      <c r="G2226" s="13">
        <v>0.1123517416993</v>
      </c>
      <c r="H2226" s="13">
        <v>0.1246243009788</v>
      </c>
      <c r="I2226" s="13">
        <v>0.11260104056</v>
      </c>
      <c r="J2226" s="13">
        <v>0.08232389685282</v>
      </c>
      <c r="K2226" s="13">
        <v>0.09050297113514</v>
      </c>
      <c r="L2226" s="15">
        <v>0.063981557717</v>
      </c>
      <c r="M2226" s="13">
        <v>0.1099387935696</v>
      </c>
      <c r="N2226" s="13">
        <v>0.1138981861878</v>
      </c>
      <c r="O2226" s="15">
        <v>0.07710026962061</v>
      </c>
      <c r="P2226" s="13">
        <v>0.08110431387058</v>
      </c>
      <c r="Q2226" s="14">
        <v>0.1104434236111</v>
      </c>
      <c r="R2226" s="15">
        <v>0.07604930715984</v>
      </c>
      <c r="S2226" s="13">
        <v>0.0926874993903</v>
      </c>
      <c r="T2226" s="13">
        <v>0.09645134423532</v>
      </c>
      <c r="U2226" s="13">
        <v>0.1051021996686</v>
      </c>
      <c r="V2226" s="13">
        <v>0.08287674441963</v>
      </c>
      <c r="W2226" s="13">
        <v>0.09256050786087</v>
      </c>
      <c r="X2226" s="15">
        <v>0.07398747570095</v>
      </c>
      <c r="Y2226" s="13">
        <v>0.0882573023362</v>
      </c>
      <c r="Z2226" s="14">
        <v>0.1108968782737</v>
      </c>
      <c r="AA2226" s="13">
        <v>0.09533419503981</v>
      </c>
      <c r="AB2226" s="15">
        <v>0.06310374916196</v>
      </c>
      <c r="AC2226" s="13">
        <v>0.08626495450632</v>
      </c>
      <c r="AD2226" s="13">
        <v>0.08815418775807</v>
      </c>
      <c r="AE2226" s="14">
        <v>0.1106479336859</v>
      </c>
      <c r="AF2226" s="13">
        <v>0.1149575988955</v>
      </c>
      <c r="AG2226" s="13">
        <v>0.08620519502182</v>
      </c>
      <c r="AH2226" s="13">
        <v>0.08966962560816</v>
      </c>
      <c r="AI2226" s="13">
        <v>0.1029869480289</v>
      </c>
      <c r="AJ2226" s="14">
        <v>0.1213581787745</v>
      </c>
      <c r="AK2226" s="13">
        <v>0.1014940919073</v>
      </c>
      <c r="AL2226" s="13">
        <v>0.09237650543393</v>
      </c>
      <c r="AM2226" s="13">
        <v>0.1098600375566</v>
      </c>
      <c r="AN2226" s="13">
        <v>0.1027941880754</v>
      </c>
      <c r="AO2226" s="13">
        <v>0.09606448503143</v>
      </c>
      <c r="AP2226" s="13">
        <v>0.07964261627542</v>
      </c>
      <c r="AQ2226" s="13">
        <v>0.09349815750591</v>
      </c>
      <c r="AR2226" s="13">
        <v>0.08944417520196</v>
      </c>
      <c r="AS2226" s="14">
        <v>0.1287703257464</v>
      </c>
      <c r="AT2226" s="14">
        <v>0.1463086438341</v>
      </c>
      <c r="AU2226" s="13">
        <v>0.0872375017847</v>
      </c>
      <c r="AV2226" s="15">
        <v>0.09281485987086</v>
      </c>
      <c r="AW2226" s="14">
        <v>0.1458635665699</v>
      </c>
      <c r="AX2226" s="13">
        <v>0.09282082290635</v>
      </c>
      <c r="AY2226" s="13">
        <v>0.1174338745884</v>
      </c>
      <c r="AZ2226" s="14">
        <v>0.1344276394709</v>
      </c>
      <c r="BA2226" s="15">
        <v>0.05899984768409</v>
      </c>
      <c r="BB2226" s="14">
        <v>0.1503689075646</v>
      </c>
      <c r="BC2226" s="14">
        <v>0.2336580164934</v>
      </c>
      <c r="BD2226" s="13">
        <v>0.07576384980589</v>
      </c>
      <c r="BE2226" s="13">
        <v>0.1229869202899</v>
      </c>
      <c r="BF2226" s="13">
        <v>0.1344601392177</v>
      </c>
      <c r="BG2226" s="15">
        <v>0.06731296352034</v>
      </c>
      <c r="BH2226" s="15">
        <v>0.02932990822679</v>
      </c>
      <c r="BI2226" s="13">
        <v>0.1020608482646</v>
      </c>
      <c r="BJ2226" s="13">
        <v>0.08551692090281</v>
      </c>
      <c r="BK2226" s="13">
        <v>0.1010632089373</v>
      </c>
      <c r="BL2226" s="15">
        <v>0.05738596567021</v>
      </c>
      <c r="BM2226" s="15">
        <v>0.0854745455127</v>
      </c>
      <c r="BN2226" s="14">
        <v>0.1433322457283</v>
      </c>
    </row>
    <row r="2227" ht="14.25" customHeight="1">
      <c r="A2227" s="11" t="s">
        <v>231</v>
      </c>
      <c r="B2227" s="13">
        <v>0.9038019549951</v>
      </c>
      <c r="C2227" s="15">
        <v>0.8978812435002</v>
      </c>
      <c r="D2227" s="14">
        <v>0.9267992841823</v>
      </c>
      <c r="E2227" s="13">
        <v>0.8976202459859</v>
      </c>
      <c r="F2227" s="13">
        <v>0.9098639787967</v>
      </c>
      <c r="G2227" s="13">
        <v>0.8876482583007</v>
      </c>
      <c r="H2227" s="13">
        <v>0.8753756990212</v>
      </c>
      <c r="I2227" s="13">
        <v>0.88739895944</v>
      </c>
      <c r="J2227" s="13">
        <v>0.9176761031472</v>
      </c>
      <c r="K2227" s="13">
        <v>0.9094970288649</v>
      </c>
      <c r="L2227" s="14">
        <v>0.936018442283</v>
      </c>
      <c r="M2227" s="13">
        <v>0.8900612064304</v>
      </c>
      <c r="N2227" s="13">
        <v>0.8861018138122</v>
      </c>
      <c r="O2227" s="14">
        <v>0.9228997303794</v>
      </c>
      <c r="P2227" s="13">
        <v>0.9188956861294</v>
      </c>
      <c r="Q2227" s="15">
        <v>0.8895565763889</v>
      </c>
      <c r="R2227" s="14">
        <v>0.9239506928402</v>
      </c>
      <c r="S2227" s="13">
        <v>0.9073125006097</v>
      </c>
      <c r="T2227" s="13">
        <v>0.9035486557647</v>
      </c>
      <c r="U2227" s="13">
        <v>0.8948978003314</v>
      </c>
      <c r="V2227" s="13">
        <v>0.9171232555804</v>
      </c>
      <c r="W2227" s="13">
        <v>0.9074394921391</v>
      </c>
      <c r="X2227" s="14">
        <v>0.926012524299</v>
      </c>
      <c r="Y2227" s="13">
        <v>0.9117426976638</v>
      </c>
      <c r="Z2227" s="15">
        <v>0.8891031217263</v>
      </c>
      <c r="AA2227" s="13">
        <v>0.9046658049602</v>
      </c>
      <c r="AB2227" s="14">
        <v>0.936896250838</v>
      </c>
      <c r="AC2227" s="13">
        <v>0.9137350454937</v>
      </c>
      <c r="AD2227" s="13">
        <v>0.9118458122419</v>
      </c>
      <c r="AE2227" s="15">
        <v>0.8893520663141</v>
      </c>
      <c r="AF2227" s="13">
        <v>0.8850424011045</v>
      </c>
      <c r="AG2227" s="13">
        <v>0.9137948049782</v>
      </c>
      <c r="AH2227" s="13">
        <v>0.9103303743918</v>
      </c>
      <c r="AI2227" s="13">
        <v>0.8970130519711</v>
      </c>
      <c r="AJ2227" s="15">
        <v>0.8786418212255</v>
      </c>
      <c r="AK2227" s="13">
        <v>0.8985059080927</v>
      </c>
      <c r="AL2227" s="13">
        <v>0.9076234945661</v>
      </c>
      <c r="AM2227" s="13">
        <v>0.8901399624434</v>
      </c>
      <c r="AN2227" s="13">
        <v>0.8972058119246</v>
      </c>
      <c r="AO2227" s="13">
        <v>0.9039355149686</v>
      </c>
      <c r="AP2227" s="13">
        <v>0.9203573837246</v>
      </c>
      <c r="AQ2227" s="13">
        <v>0.9065018424941</v>
      </c>
      <c r="AR2227" s="13">
        <v>0.910555824798</v>
      </c>
      <c r="AS2227" s="15">
        <v>0.8712296742536</v>
      </c>
      <c r="AT2227" s="15">
        <v>0.8536913561659</v>
      </c>
      <c r="AU2227" s="13">
        <v>0.9127624982153</v>
      </c>
      <c r="AV2227" s="14">
        <v>0.9071851401291</v>
      </c>
      <c r="AW2227" s="15">
        <v>0.8541364334301</v>
      </c>
      <c r="AX2227" s="13">
        <v>0.9071791770937</v>
      </c>
      <c r="AY2227" s="13">
        <v>0.8825661254116</v>
      </c>
      <c r="AZ2227" s="15">
        <v>0.8655723605291</v>
      </c>
      <c r="BA2227" s="14">
        <v>0.9410001523159</v>
      </c>
      <c r="BB2227" s="15">
        <v>0.8496310924354</v>
      </c>
      <c r="BC2227" s="15">
        <v>0.7663419835066</v>
      </c>
      <c r="BD2227" s="13">
        <v>0.9242361501941</v>
      </c>
      <c r="BE2227" s="13">
        <v>0.8770130797101</v>
      </c>
      <c r="BF2227" s="13">
        <v>0.8655398607823</v>
      </c>
      <c r="BG2227" s="14">
        <v>0.9326870364797</v>
      </c>
      <c r="BH2227" s="14">
        <v>0.9706700917732</v>
      </c>
      <c r="BI2227" s="13">
        <v>0.8979391517354</v>
      </c>
      <c r="BJ2227" s="13">
        <v>0.9144830790972</v>
      </c>
      <c r="BK2227" s="13">
        <v>0.8989367910627</v>
      </c>
      <c r="BL2227" s="14">
        <v>0.9426140343298</v>
      </c>
      <c r="BM2227" s="14">
        <v>0.9145254544873</v>
      </c>
      <c r="BN2227" s="15">
        <v>0.8566677542717</v>
      </c>
    </row>
    <row r="2228" ht="14.25" customHeight="1"/>
    <row r="2229" ht="14.25" customHeight="1"/>
    <row r="2230" ht="14.25" customHeight="1"/>
    <row r="2231" ht="14.25" customHeight="1">
      <c r="A2231" s="8" t="s">
        <v>175</v>
      </c>
    </row>
    <row r="2232" ht="14.25" customHeight="1">
      <c r="A2232" s="2" t="s">
        <v>168</v>
      </c>
    </row>
    <row r="2233" ht="14.25" customHeight="1">
      <c r="C2233" s="9" t="s">
        <v>176</v>
      </c>
      <c r="E2233" s="9" t="s">
        <v>177</v>
      </c>
      <c r="H2233" s="9" t="s">
        <v>178</v>
      </c>
      <c r="N2233" s="9" t="s">
        <v>179</v>
      </c>
      <c r="T2233" s="9" t="s">
        <v>180</v>
      </c>
      <c r="X2233" s="9" t="s">
        <v>181</v>
      </c>
      <c r="AB2233" s="9" t="s">
        <v>182</v>
      </c>
      <c r="AH2233" s="9" t="s">
        <v>183</v>
      </c>
      <c r="AL2233" s="9" t="s">
        <v>184</v>
      </c>
      <c r="AN2233" s="9" t="s">
        <v>185</v>
      </c>
      <c r="AQ2233" s="9" t="s">
        <v>186</v>
      </c>
      <c r="AV2233" s="9" t="s">
        <v>187</v>
      </c>
      <c r="AX2233" s="9" t="s">
        <v>188</v>
      </c>
      <c r="AZ2233" s="9" t="s">
        <v>189</v>
      </c>
      <c r="BI2233" s="9" t="s">
        <v>190</v>
      </c>
      <c r="BM2233" s="9" t="s">
        <v>191</v>
      </c>
    </row>
    <row r="2234" ht="14.25" customHeight="1">
      <c r="A2234" s="10" t="s">
        <v>192</v>
      </c>
      <c r="B2234" s="10" t="s">
        <v>193</v>
      </c>
      <c r="C2234" s="10" t="s">
        <v>194</v>
      </c>
      <c r="D2234" s="10" t="s">
        <v>195</v>
      </c>
      <c r="E2234" s="10" t="s">
        <v>196</v>
      </c>
      <c r="F2234" s="10" t="s">
        <v>197</v>
      </c>
      <c r="G2234" s="10" t="s">
        <v>198</v>
      </c>
      <c r="H2234" s="10" t="s">
        <v>199</v>
      </c>
      <c r="I2234" s="10" t="s">
        <v>200</v>
      </c>
      <c r="J2234" s="10" t="s">
        <v>201</v>
      </c>
      <c r="K2234" s="10" t="s">
        <v>202</v>
      </c>
      <c r="L2234" s="10" t="s">
        <v>203</v>
      </c>
      <c r="M2234" s="10" t="s">
        <v>204</v>
      </c>
      <c r="N2234" s="10" t="s">
        <v>205</v>
      </c>
      <c r="O2234" s="10" t="s">
        <v>206</v>
      </c>
      <c r="P2234" s="10" t="s">
        <v>207</v>
      </c>
      <c r="Q2234" s="10" t="s">
        <v>208</v>
      </c>
      <c r="R2234" s="10" t="s">
        <v>209</v>
      </c>
      <c r="S2234" s="10" t="s">
        <v>210</v>
      </c>
      <c r="T2234" s="10" t="s">
        <v>211</v>
      </c>
      <c r="U2234" s="10" t="s">
        <v>212</v>
      </c>
      <c r="V2234" s="10" t="s">
        <v>213</v>
      </c>
      <c r="W2234" s="10" t="s">
        <v>214</v>
      </c>
      <c r="X2234" s="10" t="s">
        <v>215</v>
      </c>
      <c r="Y2234" s="10" t="s">
        <v>216</v>
      </c>
      <c r="Z2234" s="10" t="s">
        <v>217</v>
      </c>
      <c r="AA2234" s="10" t="s">
        <v>218</v>
      </c>
      <c r="AB2234" s="10" t="s">
        <v>219</v>
      </c>
      <c r="AC2234" s="10" t="s">
        <v>220</v>
      </c>
      <c r="AD2234" s="10" t="s">
        <v>221</v>
      </c>
      <c r="AE2234" s="10" t="s">
        <v>222</v>
      </c>
      <c r="AF2234" s="10" t="s">
        <v>223</v>
      </c>
      <c r="AG2234" s="10" t="s">
        <v>224</v>
      </c>
      <c r="AH2234" s="10" t="s">
        <v>225</v>
      </c>
      <c r="AI2234" s="10" t="s">
        <v>226</v>
      </c>
      <c r="AJ2234" s="10" t="s">
        <v>227</v>
      </c>
      <c r="AK2234" s="10" t="s">
        <v>228</v>
      </c>
      <c r="AL2234" s="10" t="s">
        <v>229</v>
      </c>
      <c r="AM2234" s="10" t="s">
        <v>230</v>
      </c>
      <c r="AN2234" s="10" t="s">
        <v>231</v>
      </c>
      <c r="AO2234" s="10" t="s">
        <v>232</v>
      </c>
      <c r="AP2234" s="10" t="s">
        <v>233</v>
      </c>
      <c r="AQ2234" s="10" t="s">
        <v>234</v>
      </c>
      <c r="AR2234" s="10" t="s">
        <v>235</v>
      </c>
      <c r="AS2234" s="10" t="s">
        <v>236</v>
      </c>
      <c r="AT2234" s="10" t="s">
        <v>237</v>
      </c>
      <c r="AU2234" s="10" t="s">
        <v>238</v>
      </c>
      <c r="AV2234" s="10" t="s">
        <v>239</v>
      </c>
      <c r="AW2234" s="10" t="s">
        <v>240</v>
      </c>
      <c r="AX2234" s="10" t="s">
        <v>241</v>
      </c>
      <c r="AY2234" s="10" t="s">
        <v>242</v>
      </c>
      <c r="AZ2234" s="10" t="s">
        <v>243</v>
      </c>
      <c r="BA2234" s="10" t="s">
        <v>244</v>
      </c>
      <c r="BB2234" s="10" t="s">
        <v>245</v>
      </c>
      <c r="BC2234" s="10" t="s">
        <v>246</v>
      </c>
      <c r="BD2234" s="10" t="s">
        <v>247</v>
      </c>
      <c r="BE2234" s="10" t="s">
        <v>248</v>
      </c>
      <c r="BF2234" s="10" t="s">
        <v>249</v>
      </c>
      <c r="BG2234" s="10" t="s">
        <v>250</v>
      </c>
      <c r="BH2234" s="10" t="s">
        <v>251</v>
      </c>
      <c r="BI2234" s="10" t="s">
        <v>252</v>
      </c>
      <c r="BJ2234" s="10" t="s">
        <v>253</v>
      </c>
      <c r="BK2234" s="10" t="s">
        <v>254</v>
      </c>
      <c r="BL2234" s="10" t="s">
        <v>255</v>
      </c>
      <c r="BM2234" s="10" t="s">
        <v>256</v>
      </c>
      <c r="BN2234" s="10" t="s">
        <v>257</v>
      </c>
    </row>
    <row r="2235" ht="14.25" customHeight="1">
      <c r="A2235" s="11" t="s">
        <v>258</v>
      </c>
      <c r="B2235" s="12">
        <v>6142.0</v>
      </c>
      <c r="C2235" s="12">
        <v>4884.0</v>
      </c>
      <c r="D2235" s="12">
        <v>1258.0</v>
      </c>
      <c r="E2235" s="12">
        <v>2938.0</v>
      </c>
      <c r="F2235" s="12">
        <v>3147.0</v>
      </c>
      <c r="G2235" s="12">
        <v>57.0</v>
      </c>
      <c r="H2235" s="12">
        <v>619.0</v>
      </c>
      <c r="I2235" s="12">
        <v>1018.0</v>
      </c>
      <c r="J2235" s="12">
        <v>1013.0</v>
      </c>
      <c r="K2235" s="12">
        <v>964.0</v>
      </c>
      <c r="L2235" s="12">
        <v>1077.0</v>
      </c>
      <c r="M2235" s="12">
        <v>1451.0</v>
      </c>
      <c r="N2235" s="12">
        <v>855.0</v>
      </c>
      <c r="O2235" s="12">
        <v>683.0</v>
      </c>
      <c r="P2235" s="12">
        <v>395.0</v>
      </c>
      <c r="Q2235" s="12">
        <v>2378.0</v>
      </c>
      <c r="R2235" s="12">
        <v>1418.0</v>
      </c>
      <c r="S2235" s="12">
        <v>413.0</v>
      </c>
      <c r="T2235" s="12">
        <v>5729.0</v>
      </c>
      <c r="U2235" s="12">
        <v>133.0</v>
      </c>
      <c r="V2235" s="12">
        <v>166.0</v>
      </c>
      <c r="W2235" s="12">
        <v>114.0</v>
      </c>
      <c r="X2235" s="12">
        <v>833.0</v>
      </c>
      <c r="Y2235" s="12">
        <v>1611.0</v>
      </c>
      <c r="Z2235" s="12">
        <v>2018.0</v>
      </c>
      <c r="AA2235" s="12">
        <v>1644.0</v>
      </c>
      <c r="AB2235" s="12">
        <v>550.0</v>
      </c>
      <c r="AC2235" s="12">
        <v>1088.0</v>
      </c>
      <c r="AD2235" s="12">
        <v>1072.0</v>
      </c>
      <c r="AE2235" s="12">
        <v>2394.0</v>
      </c>
      <c r="AF2235" s="12">
        <v>746.0</v>
      </c>
      <c r="AG2235" s="12">
        <v>104.0</v>
      </c>
      <c r="AH2235" s="12">
        <v>2303.0</v>
      </c>
      <c r="AI2235" s="12">
        <v>1592.0</v>
      </c>
      <c r="AJ2235" s="12">
        <v>1029.0</v>
      </c>
      <c r="AK2235" s="12">
        <v>656.0</v>
      </c>
      <c r="AL2235" s="12">
        <v>4651.0</v>
      </c>
      <c r="AM2235" s="12">
        <v>1465.0</v>
      </c>
      <c r="AN2235" s="12">
        <v>3260.0</v>
      </c>
      <c r="AO2235" s="12">
        <v>1558.0</v>
      </c>
      <c r="AP2235" s="12">
        <v>1233.0</v>
      </c>
      <c r="AQ2235" s="12">
        <v>426.0</v>
      </c>
      <c r="AR2235" s="12">
        <v>2158.0</v>
      </c>
      <c r="AS2235" s="12">
        <v>672.0</v>
      </c>
      <c r="AT2235" s="12">
        <v>347.0</v>
      </c>
      <c r="AU2235" s="12">
        <v>2502.0</v>
      </c>
      <c r="AV2235" s="12">
        <v>5750.0</v>
      </c>
      <c r="AW2235" s="12">
        <v>392.0</v>
      </c>
      <c r="AX2235" s="12">
        <v>5299.0</v>
      </c>
      <c r="AY2235" s="12">
        <v>843.0</v>
      </c>
      <c r="AZ2235" s="12">
        <v>1168.0</v>
      </c>
      <c r="BA2235" s="12">
        <v>1763.0</v>
      </c>
      <c r="BB2235" s="12">
        <v>1019.0</v>
      </c>
      <c r="BC2235" s="12">
        <v>180.0</v>
      </c>
      <c r="BD2235" s="12">
        <v>390.0</v>
      </c>
      <c r="BE2235" s="12">
        <v>113.0</v>
      </c>
      <c r="BF2235" s="12">
        <v>35.0</v>
      </c>
      <c r="BG2235" s="12">
        <v>1041.0</v>
      </c>
      <c r="BH2235" s="12">
        <v>319.0</v>
      </c>
      <c r="BI2235" s="12">
        <v>4100.0</v>
      </c>
      <c r="BJ2235" s="12">
        <v>1392.0</v>
      </c>
      <c r="BK2235" s="12">
        <v>367.0</v>
      </c>
      <c r="BL2235" s="12">
        <v>282.0</v>
      </c>
      <c r="BM2235" s="12">
        <v>5004.0</v>
      </c>
      <c r="BN2235" s="12">
        <v>1138.0</v>
      </c>
    </row>
    <row r="2236" ht="14.25" customHeight="1">
      <c r="A2236" s="11" t="s">
        <v>259</v>
      </c>
      <c r="B2236" s="12">
        <v>6142.0</v>
      </c>
      <c r="C2236" s="12">
        <v>5142.0</v>
      </c>
      <c r="D2236" s="12">
        <v>1000.0</v>
      </c>
      <c r="E2236" s="12">
        <v>2786.0</v>
      </c>
      <c r="F2236" s="12">
        <v>3315.0</v>
      </c>
      <c r="G2236" s="12">
        <v>41.0</v>
      </c>
      <c r="H2236" s="12">
        <v>626.0</v>
      </c>
      <c r="I2236" s="12">
        <v>846.0</v>
      </c>
      <c r="J2236" s="12">
        <v>1036.0</v>
      </c>
      <c r="K2236" s="12">
        <v>1019.0</v>
      </c>
      <c r="L2236" s="12">
        <v>1181.0</v>
      </c>
      <c r="M2236" s="12">
        <v>1434.0</v>
      </c>
      <c r="N2236" s="12">
        <v>998.0</v>
      </c>
      <c r="O2236" s="12">
        <v>1014.0</v>
      </c>
      <c r="P2236" s="12">
        <v>1009.0</v>
      </c>
      <c r="Q2236" s="12">
        <v>1052.0</v>
      </c>
      <c r="R2236" s="12">
        <v>1031.0</v>
      </c>
      <c r="S2236" s="12">
        <v>1038.0</v>
      </c>
      <c r="T2236" s="12">
        <v>5104.0</v>
      </c>
      <c r="U2236" s="12">
        <v>385.0</v>
      </c>
      <c r="V2236" s="12">
        <v>403.0</v>
      </c>
      <c r="W2236" s="12">
        <v>250.0</v>
      </c>
      <c r="X2236" s="12">
        <v>937.0</v>
      </c>
      <c r="Y2236" s="12">
        <v>1615.0</v>
      </c>
      <c r="Z2236" s="12">
        <v>2097.0</v>
      </c>
      <c r="AA2236" s="12">
        <v>1464.0</v>
      </c>
      <c r="AB2236" s="12">
        <v>550.0</v>
      </c>
      <c r="AC2236" s="12">
        <v>1034.0</v>
      </c>
      <c r="AD2236" s="12">
        <v>1044.0</v>
      </c>
      <c r="AE2236" s="12">
        <v>2463.0</v>
      </c>
      <c r="AF2236" s="12">
        <v>785.0</v>
      </c>
      <c r="AG2236" s="12">
        <v>96.0</v>
      </c>
      <c r="AH2236" s="12">
        <v>2156.0</v>
      </c>
      <c r="AI2236" s="12">
        <v>1621.0</v>
      </c>
      <c r="AJ2236" s="12">
        <v>1086.0</v>
      </c>
      <c r="AK2236" s="12">
        <v>700.0</v>
      </c>
      <c r="AL2236" s="12">
        <v>4720.0</v>
      </c>
      <c r="AM2236" s="12">
        <v>1385.0</v>
      </c>
      <c r="AN2236" s="12">
        <v>3215.0</v>
      </c>
      <c r="AO2236" s="12">
        <v>1582.0</v>
      </c>
      <c r="AP2236" s="12">
        <v>1252.0</v>
      </c>
      <c r="AQ2236" s="12">
        <v>417.0</v>
      </c>
      <c r="AR2236" s="12">
        <v>2279.0</v>
      </c>
      <c r="AS2236" s="12">
        <v>597.0</v>
      </c>
      <c r="AT2236" s="12">
        <v>333.0</v>
      </c>
      <c r="AU2236" s="12">
        <v>2480.0</v>
      </c>
      <c r="AV2236" s="12">
        <v>5756.0</v>
      </c>
      <c r="AW2236" s="12">
        <v>386.0</v>
      </c>
      <c r="AX2236" s="12">
        <v>5263.0</v>
      </c>
      <c r="AY2236" s="12">
        <v>879.0</v>
      </c>
      <c r="AZ2236" s="12">
        <v>1164.0</v>
      </c>
      <c r="BA2236" s="12">
        <v>1878.0</v>
      </c>
      <c r="BB2236" s="12">
        <v>1068.0</v>
      </c>
      <c r="BC2236" s="12">
        <v>184.0</v>
      </c>
      <c r="BD2236" s="12">
        <v>260.0</v>
      </c>
      <c r="BE2236" s="12">
        <v>105.0</v>
      </c>
      <c r="BF2236" s="12">
        <v>39.0</v>
      </c>
      <c r="BG2236" s="12">
        <v>1034.0</v>
      </c>
      <c r="BH2236" s="12">
        <v>285.0</v>
      </c>
      <c r="BI2236" s="12">
        <v>4285.0</v>
      </c>
      <c r="BJ2236" s="12">
        <v>1259.0</v>
      </c>
      <c r="BK2236" s="12">
        <v>336.0</v>
      </c>
      <c r="BL2236" s="12">
        <v>262.0</v>
      </c>
      <c r="BM2236" s="12">
        <v>4890.0</v>
      </c>
      <c r="BN2236" s="12">
        <v>1252.0</v>
      </c>
    </row>
    <row r="2237" ht="14.25" customHeight="1">
      <c r="A2237" s="11" t="s">
        <v>376</v>
      </c>
      <c r="B2237" s="13">
        <v>0.03747766896181</v>
      </c>
      <c r="C2237" s="13">
        <v>0.03656085064236</v>
      </c>
      <c r="D2237" s="13">
        <v>0.04103879041073</v>
      </c>
      <c r="E2237" s="14">
        <v>0.04764081408171</v>
      </c>
      <c r="F2237" s="15">
        <v>0.02432312620049</v>
      </c>
      <c r="G2237" s="14">
        <v>0.2403967339539</v>
      </c>
      <c r="H2237" s="14">
        <v>0.1135439740214</v>
      </c>
      <c r="I2237" s="14">
        <v>0.05634496404424</v>
      </c>
      <c r="J2237" s="14">
        <v>0.0545452472755</v>
      </c>
      <c r="K2237" s="13">
        <v>0.02697552293916</v>
      </c>
      <c r="L2237" s="15">
        <v>0.01186561964712</v>
      </c>
      <c r="M2237" s="15">
        <v>0.005835926836774</v>
      </c>
      <c r="N2237" s="13">
        <v>0.04021741290078</v>
      </c>
      <c r="O2237" s="13">
        <v>0.03140947812817</v>
      </c>
      <c r="P2237" s="13">
        <v>0.0352702677847</v>
      </c>
      <c r="Q2237" s="13">
        <v>0.0353147636617</v>
      </c>
      <c r="R2237" s="13">
        <v>0.0421547031931</v>
      </c>
      <c r="S2237" s="13">
        <v>0.04034734375168</v>
      </c>
      <c r="T2237" s="13">
        <v>0.03727061100116</v>
      </c>
      <c r="U2237" s="13">
        <v>0.03624872750566</v>
      </c>
      <c r="V2237" s="13">
        <v>0.04880217330121</v>
      </c>
      <c r="W2237" s="13">
        <v>0.03279954619277</v>
      </c>
      <c r="X2237" s="15">
        <v>0.01726101535918</v>
      </c>
      <c r="Y2237" s="13">
        <v>0.03194623001679</v>
      </c>
      <c r="Z2237" s="14">
        <v>0.05496257521158</v>
      </c>
      <c r="AA2237" s="13">
        <v>0.03250310906107</v>
      </c>
      <c r="AB2237" s="13">
        <v>0.02770355767458</v>
      </c>
      <c r="AC2237" s="13">
        <v>0.03676233843691</v>
      </c>
      <c r="AD2237" s="13">
        <v>0.03382434352133</v>
      </c>
      <c r="AE2237" s="13">
        <v>0.0396008393579</v>
      </c>
      <c r="AF2237" s="13">
        <v>0.04958468956627</v>
      </c>
      <c r="AG2237" s="13">
        <v>0.03643546603671</v>
      </c>
      <c r="AH2237" s="13">
        <v>0.04106953181026</v>
      </c>
      <c r="AI2237" s="13">
        <v>0.0382830031352</v>
      </c>
      <c r="AJ2237" s="13">
        <v>0.03875052816433</v>
      </c>
      <c r="AK2237" s="13">
        <v>0.04549266547329</v>
      </c>
      <c r="AL2237" s="15">
        <v>0.02768989137101</v>
      </c>
      <c r="AM2237" s="14">
        <v>0.06922241477644</v>
      </c>
      <c r="AN2237" s="13">
        <v>0.04047753951365</v>
      </c>
      <c r="AO2237" s="14">
        <v>0.05221903388468</v>
      </c>
      <c r="AP2237" s="15">
        <v>0.01067604524548</v>
      </c>
      <c r="AQ2237" s="13">
        <v>0.0262579713172</v>
      </c>
      <c r="AR2237" s="13">
        <v>0.04375175216385</v>
      </c>
      <c r="AS2237" s="14">
        <v>0.07416558499833</v>
      </c>
      <c r="AT2237" s="14">
        <v>0.07473259468857</v>
      </c>
      <c r="AU2237" s="15">
        <v>0.01731147689869</v>
      </c>
      <c r="AV2237" s="15">
        <v>0.0325523228815</v>
      </c>
      <c r="AW2237" s="14">
        <v>0.1097822790471</v>
      </c>
      <c r="AX2237" s="15">
        <v>0.0345535743916</v>
      </c>
      <c r="AY2237" s="14">
        <v>0.0558642518296</v>
      </c>
      <c r="AZ2237" s="13">
        <v>0.03503744075101</v>
      </c>
      <c r="BA2237" s="15">
        <v>0.02617133213066</v>
      </c>
      <c r="BB2237" s="14">
        <v>0.07361802419221</v>
      </c>
      <c r="BC2237" s="14">
        <v>0.0963956060151</v>
      </c>
      <c r="BD2237" s="13">
        <v>0.02429495006001</v>
      </c>
      <c r="BE2237" s="14">
        <v>0.1282503206062</v>
      </c>
      <c r="BF2237" s="13">
        <v>0.07166949118494</v>
      </c>
      <c r="BG2237" s="15">
        <v>0.01595580603489</v>
      </c>
      <c r="BH2237" s="15">
        <v>0.01641345571495</v>
      </c>
      <c r="BI2237" s="15">
        <v>0.03143297460807</v>
      </c>
      <c r="BJ2237" s="14">
        <v>0.05483518013444</v>
      </c>
      <c r="BK2237" s="13">
        <v>0.0410903289005</v>
      </c>
      <c r="BL2237" s="13">
        <v>0.0350137076552</v>
      </c>
      <c r="BM2237" s="13">
        <v>0.03858424967384</v>
      </c>
      <c r="BN2237" s="13">
        <v>0.03261379057626</v>
      </c>
    </row>
    <row r="2238" ht="14.25" customHeight="1">
      <c r="A2238" s="11" t="s">
        <v>231</v>
      </c>
      <c r="B2238" s="13">
        <v>0.9625223310382</v>
      </c>
      <c r="C2238" s="13">
        <v>0.9634391493576</v>
      </c>
      <c r="D2238" s="13">
        <v>0.9589612095893</v>
      </c>
      <c r="E2238" s="15">
        <v>0.9523591859183</v>
      </c>
      <c r="F2238" s="14">
        <v>0.9756768737995</v>
      </c>
      <c r="G2238" s="15">
        <v>0.7596032660461</v>
      </c>
      <c r="H2238" s="15">
        <v>0.8864560259786</v>
      </c>
      <c r="I2238" s="15">
        <v>0.9436550359558</v>
      </c>
      <c r="J2238" s="15">
        <v>0.9454547527245</v>
      </c>
      <c r="K2238" s="13">
        <v>0.9730244770608</v>
      </c>
      <c r="L2238" s="14">
        <v>0.9881343803529</v>
      </c>
      <c r="M2238" s="14">
        <v>0.9941640731632</v>
      </c>
      <c r="N2238" s="13">
        <v>0.9597825870992</v>
      </c>
      <c r="O2238" s="13">
        <v>0.9685905218718</v>
      </c>
      <c r="P2238" s="13">
        <v>0.9647297322153</v>
      </c>
      <c r="Q2238" s="13">
        <v>0.9646852363383</v>
      </c>
      <c r="R2238" s="13">
        <v>0.9578452968069</v>
      </c>
      <c r="S2238" s="13">
        <v>0.9596526562483</v>
      </c>
      <c r="T2238" s="13">
        <v>0.9627293889988</v>
      </c>
      <c r="U2238" s="13">
        <v>0.9637512724943</v>
      </c>
      <c r="V2238" s="13">
        <v>0.9511978266988</v>
      </c>
      <c r="W2238" s="13">
        <v>0.9672004538072</v>
      </c>
      <c r="X2238" s="14">
        <v>0.9827389846408</v>
      </c>
      <c r="Y2238" s="13">
        <v>0.9680537699832</v>
      </c>
      <c r="Z2238" s="15">
        <v>0.9450374247884</v>
      </c>
      <c r="AA2238" s="13">
        <v>0.9674968909389</v>
      </c>
      <c r="AB2238" s="13">
        <v>0.9722964423254</v>
      </c>
      <c r="AC2238" s="13">
        <v>0.9632376615631</v>
      </c>
      <c r="AD2238" s="13">
        <v>0.9661756564787</v>
      </c>
      <c r="AE2238" s="13">
        <v>0.9603991606421</v>
      </c>
      <c r="AF2238" s="13">
        <v>0.9504153104337</v>
      </c>
      <c r="AG2238" s="13">
        <v>0.9635645339633</v>
      </c>
      <c r="AH2238" s="13">
        <v>0.9589304681897</v>
      </c>
      <c r="AI2238" s="13">
        <v>0.9617169968648</v>
      </c>
      <c r="AJ2238" s="13">
        <v>0.9612494718357</v>
      </c>
      <c r="AK2238" s="13">
        <v>0.9545073345267</v>
      </c>
      <c r="AL2238" s="14">
        <v>0.972310108629</v>
      </c>
      <c r="AM2238" s="15">
        <v>0.9307775852236</v>
      </c>
      <c r="AN2238" s="13">
        <v>0.9595224604863</v>
      </c>
      <c r="AO2238" s="15">
        <v>0.9477809661153</v>
      </c>
      <c r="AP2238" s="14">
        <v>0.9893239547545</v>
      </c>
      <c r="AQ2238" s="13">
        <v>0.9737420286828</v>
      </c>
      <c r="AR2238" s="13">
        <v>0.9562482478362</v>
      </c>
      <c r="AS2238" s="15">
        <v>0.9258344150017</v>
      </c>
      <c r="AT2238" s="15">
        <v>0.9252674053114</v>
      </c>
      <c r="AU2238" s="14">
        <v>0.9826885231013</v>
      </c>
      <c r="AV2238" s="14">
        <v>0.9674476771185</v>
      </c>
      <c r="AW2238" s="15">
        <v>0.8902177209529</v>
      </c>
      <c r="AX2238" s="14">
        <v>0.9654464256084</v>
      </c>
      <c r="AY2238" s="15">
        <v>0.9441357481704</v>
      </c>
      <c r="AZ2238" s="13">
        <v>0.964962559249</v>
      </c>
      <c r="BA2238" s="14">
        <v>0.9738286678693</v>
      </c>
      <c r="BB2238" s="15">
        <v>0.9263819758078</v>
      </c>
      <c r="BC2238" s="15">
        <v>0.9036043939849</v>
      </c>
      <c r="BD2238" s="13">
        <v>0.97570504994</v>
      </c>
      <c r="BE2238" s="15">
        <v>0.8717496793938</v>
      </c>
      <c r="BF2238" s="13">
        <v>0.9283305088151</v>
      </c>
      <c r="BG2238" s="14">
        <v>0.9840441939651</v>
      </c>
      <c r="BH2238" s="14">
        <v>0.983586544285</v>
      </c>
      <c r="BI2238" s="14">
        <v>0.9685670253919</v>
      </c>
      <c r="BJ2238" s="15">
        <v>0.9451648198656</v>
      </c>
      <c r="BK2238" s="13">
        <v>0.9589096710995</v>
      </c>
      <c r="BL2238" s="13">
        <v>0.9649862923448</v>
      </c>
      <c r="BM2238" s="13">
        <v>0.9614157503262</v>
      </c>
      <c r="BN2238" s="13">
        <v>0.9673862094237</v>
      </c>
    </row>
    <row r="2239" ht="14.25" customHeight="1"/>
    <row r="2240" ht="14.25" customHeight="1"/>
    <row r="2241" ht="14.25" customHeight="1"/>
    <row r="2242" ht="14.25" customHeight="1">
      <c r="A2242" s="8" t="s">
        <v>175</v>
      </c>
    </row>
    <row r="2243" ht="14.25" customHeight="1">
      <c r="A2243" s="2" t="s">
        <v>169</v>
      </c>
    </row>
    <row r="2244" ht="14.25" customHeight="1">
      <c r="C2244" s="9" t="s">
        <v>176</v>
      </c>
      <c r="E2244" s="9" t="s">
        <v>177</v>
      </c>
      <c r="H2244" s="9" t="s">
        <v>178</v>
      </c>
      <c r="N2244" s="9" t="s">
        <v>179</v>
      </c>
      <c r="T2244" s="9" t="s">
        <v>180</v>
      </c>
      <c r="X2244" s="9" t="s">
        <v>181</v>
      </c>
      <c r="AB2244" s="9" t="s">
        <v>182</v>
      </c>
      <c r="AH2244" s="9" t="s">
        <v>183</v>
      </c>
      <c r="AL2244" s="9" t="s">
        <v>184</v>
      </c>
      <c r="AN2244" s="9" t="s">
        <v>185</v>
      </c>
      <c r="AQ2244" s="9" t="s">
        <v>186</v>
      </c>
      <c r="AV2244" s="9" t="s">
        <v>187</v>
      </c>
      <c r="AX2244" s="9" t="s">
        <v>188</v>
      </c>
      <c r="AZ2244" s="9" t="s">
        <v>189</v>
      </c>
      <c r="BI2244" s="9" t="s">
        <v>190</v>
      </c>
      <c r="BM2244" s="9" t="s">
        <v>191</v>
      </c>
    </row>
    <row r="2245" ht="14.25" customHeight="1">
      <c r="A2245" s="10" t="s">
        <v>192</v>
      </c>
      <c r="B2245" s="10" t="s">
        <v>193</v>
      </c>
      <c r="C2245" s="10" t="s">
        <v>194</v>
      </c>
      <c r="D2245" s="10" t="s">
        <v>195</v>
      </c>
      <c r="E2245" s="10" t="s">
        <v>196</v>
      </c>
      <c r="F2245" s="10" t="s">
        <v>197</v>
      </c>
      <c r="G2245" s="10" t="s">
        <v>198</v>
      </c>
      <c r="H2245" s="10" t="s">
        <v>199</v>
      </c>
      <c r="I2245" s="10" t="s">
        <v>200</v>
      </c>
      <c r="J2245" s="10" t="s">
        <v>201</v>
      </c>
      <c r="K2245" s="10" t="s">
        <v>202</v>
      </c>
      <c r="L2245" s="10" t="s">
        <v>203</v>
      </c>
      <c r="M2245" s="10" t="s">
        <v>204</v>
      </c>
      <c r="N2245" s="10" t="s">
        <v>205</v>
      </c>
      <c r="O2245" s="10" t="s">
        <v>206</v>
      </c>
      <c r="P2245" s="10" t="s">
        <v>207</v>
      </c>
      <c r="Q2245" s="10" t="s">
        <v>208</v>
      </c>
      <c r="R2245" s="10" t="s">
        <v>209</v>
      </c>
      <c r="S2245" s="10" t="s">
        <v>210</v>
      </c>
      <c r="T2245" s="10" t="s">
        <v>211</v>
      </c>
      <c r="U2245" s="10" t="s">
        <v>212</v>
      </c>
      <c r="V2245" s="10" t="s">
        <v>213</v>
      </c>
      <c r="W2245" s="10" t="s">
        <v>214</v>
      </c>
      <c r="X2245" s="10" t="s">
        <v>215</v>
      </c>
      <c r="Y2245" s="10" t="s">
        <v>216</v>
      </c>
      <c r="Z2245" s="10" t="s">
        <v>217</v>
      </c>
      <c r="AA2245" s="10" t="s">
        <v>218</v>
      </c>
      <c r="AB2245" s="10" t="s">
        <v>219</v>
      </c>
      <c r="AC2245" s="10" t="s">
        <v>220</v>
      </c>
      <c r="AD2245" s="10" t="s">
        <v>221</v>
      </c>
      <c r="AE2245" s="10" t="s">
        <v>222</v>
      </c>
      <c r="AF2245" s="10" t="s">
        <v>223</v>
      </c>
      <c r="AG2245" s="10" t="s">
        <v>224</v>
      </c>
      <c r="AH2245" s="10" t="s">
        <v>225</v>
      </c>
      <c r="AI2245" s="10" t="s">
        <v>226</v>
      </c>
      <c r="AJ2245" s="10" t="s">
        <v>227</v>
      </c>
      <c r="AK2245" s="10" t="s">
        <v>228</v>
      </c>
      <c r="AL2245" s="10" t="s">
        <v>229</v>
      </c>
      <c r="AM2245" s="10" t="s">
        <v>230</v>
      </c>
      <c r="AN2245" s="10" t="s">
        <v>231</v>
      </c>
      <c r="AO2245" s="10" t="s">
        <v>232</v>
      </c>
      <c r="AP2245" s="10" t="s">
        <v>233</v>
      </c>
      <c r="AQ2245" s="10" t="s">
        <v>234</v>
      </c>
      <c r="AR2245" s="10" t="s">
        <v>235</v>
      </c>
      <c r="AS2245" s="10" t="s">
        <v>236</v>
      </c>
      <c r="AT2245" s="10" t="s">
        <v>237</v>
      </c>
      <c r="AU2245" s="10" t="s">
        <v>238</v>
      </c>
      <c r="AV2245" s="10" t="s">
        <v>239</v>
      </c>
      <c r="AW2245" s="10" t="s">
        <v>240</v>
      </c>
      <c r="AX2245" s="10" t="s">
        <v>241</v>
      </c>
      <c r="AY2245" s="10" t="s">
        <v>242</v>
      </c>
      <c r="AZ2245" s="10" t="s">
        <v>243</v>
      </c>
      <c r="BA2245" s="10" t="s">
        <v>244</v>
      </c>
      <c r="BB2245" s="10" t="s">
        <v>245</v>
      </c>
      <c r="BC2245" s="10" t="s">
        <v>246</v>
      </c>
      <c r="BD2245" s="10" t="s">
        <v>247</v>
      </c>
      <c r="BE2245" s="10" t="s">
        <v>248</v>
      </c>
      <c r="BF2245" s="10" t="s">
        <v>249</v>
      </c>
      <c r="BG2245" s="10" t="s">
        <v>250</v>
      </c>
      <c r="BH2245" s="10" t="s">
        <v>251</v>
      </c>
      <c r="BI2245" s="10" t="s">
        <v>252</v>
      </c>
      <c r="BJ2245" s="10" t="s">
        <v>253</v>
      </c>
      <c r="BK2245" s="10" t="s">
        <v>254</v>
      </c>
      <c r="BL2245" s="10" t="s">
        <v>255</v>
      </c>
      <c r="BM2245" s="10" t="s">
        <v>256</v>
      </c>
      <c r="BN2245" s="10" t="s">
        <v>257</v>
      </c>
    </row>
    <row r="2246" ht="14.25" customHeight="1">
      <c r="A2246" s="11" t="s">
        <v>258</v>
      </c>
      <c r="B2246" s="12">
        <v>6142.0</v>
      </c>
      <c r="C2246" s="12">
        <v>4884.0</v>
      </c>
      <c r="D2246" s="12">
        <v>1258.0</v>
      </c>
      <c r="E2246" s="12">
        <v>2938.0</v>
      </c>
      <c r="F2246" s="12">
        <v>3147.0</v>
      </c>
      <c r="G2246" s="12">
        <v>57.0</v>
      </c>
      <c r="H2246" s="12">
        <v>619.0</v>
      </c>
      <c r="I2246" s="12">
        <v>1018.0</v>
      </c>
      <c r="J2246" s="12">
        <v>1013.0</v>
      </c>
      <c r="K2246" s="12">
        <v>964.0</v>
      </c>
      <c r="L2246" s="12">
        <v>1077.0</v>
      </c>
      <c r="M2246" s="12">
        <v>1451.0</v>
      </c>
      <c r="N2246" s="12">
        <v>855.0</v>
      </c>
      <c r="O2246" s="12">
        <v>683.0</v>
      </c>
      <c r="P2246" s="12">
        <v>395.0</v>
      </c>
      <c r="Q2246" s="12">
        <v>2378.0</v>
      </c>
      <c r="R2246" s="12">
        <v>1418.0</v>
      </c>
      <c r="S2246" s="12">
        <v>413.0</v>
      </c>
      <c r="T2246" s="12">
        <v>5729.0</v>
      </c>
      <c r="U2246" s="12">
        <v>133.0</v>
      </c>
      <c r="V2246" s="12">
        <v>166.0</v>
      </c>
      <c r="W2246" s="12">
        <v>114.0</v>
      </c>
      <c r="X2246" s="12">
        <v>833.0</v>
      </c>
      <c r="Y2246" s="12">
        <v>1611.0</v>
      </c>
      <c r="Z2246" s="12">
        <v>2018.0</v>
      </c>
      <c r="AA2246" s="12">
        <v>1644.0</v>
      </c>
      <c r="AB2246" s="12">
        <v>550.0</v>
      </c>
      <c r="AC2246" s="12">
        <v>1088.0</v>
      </c>
      <c r="AD2246" s="12">
        <v>1072.0</v>
      </c>
      <c r="AE2246" s="12">
        <v>2394.0</v>
      </c>
      <c r="AF2246" s="12">
        <v>746.0</v>
      </c>
      <c r="AG2246" s="12">
        <v>104.0</v>
      </c>
      <c r="AH2246" s="12">
        <v>2303.0</v>
      </c>
      <c r="AI2246" s="12">
        <v>1592.0</v>
      </c>
      <c r="AJ2246" s="12">
        <v>1029.0</v>
      </c>
      <c r="AK2246" s="12">
        <v>656.0</v>
      </c>
      <c r="AL2246" s="12">
        <v>4651.0</v>
      </c>
      <c r="AM2246" s="12">
        <v>1465.0</v>
      </c>
      <c r="AN2246" s="12">
        <v>3260.0</v>
      </c>
      <c r="AO2246" s="12">
        <v>1558.0</v>
      </c>
      <c r="AP2246" s="12">
        <v>1233.0</v>
      </c>
      <c r="AQ2246" s="12">
        <v>426.0</v>
      </c>
      <c r="AR2246" s="12">
        <v>2158.0</v>
      </c>
      <c r="AS2246" s="12">
        <v>672.0</v>
      </c>
      <c r="AT2246" s="12">
        <v>347.0</v>
      </c>
      <c r="AU2246" s="12">
        <v>2502.0</v>
      </c>
      <c r="AV2246" s="12">
        <v>5750.0</v>
      </c>
      <c r="AW2246" s="12">
        <v>392.0</v>
      </c>
      <c r="AX2246" s="12">
        <v>5299.0</v>
      </c>
      <c r="AY2246" s="12">
        <v>843.0</v>
      </c>
      <c r="AZ2246" s="12">
        <v>1168.0</v>
      </c>
      <c r="BA2246" s="12">
        <v>1763.0</v>
      </c>
      <c r="BB2246" s="12">
        <v>1019.0</v>
      </c>
      <c r="BC2246" s="12">
        <v>180.0</v>
      </c>
      <c r="BD2246" s="12">
        <v>390.0</v>
      </c>
      <c r="BE2246" s="12">
        <v>113.0</v>
      </c>
      <c r="BF2246" s="12">
        <v>35.0</v>
      </c>
      <c r="BG2246" s="12">
        <v>1041.0</v>
      </c>
      <c r="BH2246" s="12">
        <v>319.0</v>
      </c>
      <c r="BI2246" s="12">
        <v>4100.0</v>
      </c>
      <c r="BJ2246" s="12">
        <v>1392.0</v>
      </c>
      <c r="BK2246" s="12">
        <v>367.0</v>
      </c>
      <c r="BL2246" s="12">
        <v>282.0</v>
      </c>
      <c r="BM2246" s="12">
        <v>5004.0</v>
      </c>
      <c r="BN2246" s="12">
        <v>1138.0</v>
      </c>
    </row>
    <row r="2247" ht="14.25" customHeight="1">
      <c r="A2247" s="11" t="s">
        <v>259</v>
      </c>
      <c r="B2247" s="12">
        <v>6142.0</v>
      </c>
      <c r="C2247" s="12">
        <v>5142.0</v>
      </c>
      <c r="D2247" s="12">
        <v>1000.0</v>
      </c>
      <c r="E2247" s="12">
        <v>2786.0</v>
      </c>
      <c r="F2247" s="12">
        <v>3315.0</v>
      </c>
      <c r="G2247" s="12">
        <v>41.0</v>
      </c>
      <c r="H2247" s="12">
        <v>626.0</v>
      </c>
      <c r="I2247" s="12">
        <v>846.0</v>
      </c>
      <c r="J2247" s="12">
        <v>1036.0</v>
      </c>
      <c r="K2247" s="12">
        <v>1019.0</v>
      </c>
      <c r="L2247" s="12">
        <v>1181.0</v>
      </c>
      <c r="M2247" s="12">
        <v>1434.0</v>
      </c>
      <c r="N2247" s="12">
        <v>998.0</v>
      </c>
      <c r="O2247" s="12">
        <v>1014.0</v>
      </c>
      <c r="P2247" s="12">
        <v>1009.0</v>
      </c>
      <c r="Q2247" s="12">
        <v>1052.0</v>
      </c>
      <c r="R2247" s="12">
        <v>1031.0</v>
      </c>
      <c r="S2247" s="12">
        <v>1038.0</v>
      </c>
      <c r="T2247" s="12">
        <v>5104.0</v>
      </c>
      <c r="U2247" s="12">
        <v>385.0</v>
      </c>
      <c r="V2247" s="12">
        <v>403.0</v>
      </c>
      <c r="W2247" s="12">
        <v>250.0</v>
      </c>
      <c r="X2247" s="12">
        <v>937.0</v>
      </c>
      <c r="Y2247" s="12">
        <v>1615.0</v>
      </c>
      <c r="Z2247" s="12">
        <v>2097.0</v>
      </c>
      <c r="AA2247" s="12">
        <v>1464.0</v>
      </c>
      <c r="AB2247" s="12">
        <v>550.0</v>
      </c>
      <c r="AC2247" s="12">
        <v>1034.0</v>
      </c>
      <c r="AD2247" s="12">
        <v>1044.0</v>
      </c>
      <c r="AE2247" s="12">
        <v>2463.0</v>
      </c>
      <c r="AF2247" s="12">
        <v>785.0</v>
      </c>
      <c r="AG2247" s="12">
        <v>96.0</v>
      </c>
      <c r="AH2247" s="12">
        <v>2156.0</v>
      </c>
      <c r="AI2247" s="12">
        <v>1621.0</v>
      </c>
      <c r="AJ2247" s="12">
        <v>1086.0</v>
      </c>
      <c r="AK2247" s="12">
        <v>700.0</v>
      </c>
      <c r="AL2247" s="12">
        <v>4720.0</v>
      </c>
      <c r="AM2247" s="12">
        <v>1385.0</v>
      </c>
      <c r="AN2247" s="12">
        <v>3215.0</v>
      </c>
      <c r="AO2247" s="12">
        <v>1582.0</v>
      </c>
      <c r="AP2247" s="12">
        <v>1252.0</v>
      </c>
      <c r="AQ2247" s="12">
        <v>417.0</v>
      </c>
      <c r="AR2247" s="12">
        <v>2279.0</v>
      </c>
      <c r="AS2247" s="12">
        <v>597.0</v>
      </c>
      <c r="AT2247" s="12">
        <v>333.0</v>
      </c>
      <c r="AU2247" s="12">
        <v>2480.0</v>
      </c>
      <c r="AV2247" s="12">
        <v>5756.0</v>
      </c>
      <c r="AW2247" s="12">
        <v>386.0</v>
      </c>
      <c r="AX2247" s="12">
        <v>5263.0</v>
      </c>
      <c r="AY2247" s="12">
        <v>879.0</v>
      </c>
      <c r="AZ2247" s="12">
        <v>1164.0</v>
      </c>
      <c r="BA2247" s="12">
        <v>1878.0</v>
      </c>
      <c r="BB2247" s="12">
        <v>1068.0</v>
      </c>
      <c r="BC2247" s="12">
        <v>184.0</v>
      </c>
      <c r="BD2247" s="12">
        <v>260.0</v>
      </c>
      <c r="BE2247" s="12">
        <v>105.0</v>
      </c>
      <c r="BF2247" s="12">
        <v>39.0</v>
      </c>
      <c r="BG2247" s="12">
        <v>1034.0</v>
      </c>
      <c r="BH2247" s="12">
        <v>285.0</v>
      </c>
      <c r="BI2247" s="12">
        <v>4285.0</v>
      </c>
      <c r="BJ2247" s="12">
        <v>1259.0</v>
      </c>
      <c r="BK2247" s="12">
        <v>336.0</v>
      </c>
      <c r="BL2247" s="12">
        <v>262.0</v>
      </c>
      <c r="BM2247" s="12">
        <v>4890.0</v>
      </c>
      <c r="BN2247" s="12">
        <v>1252.0</v>
      </c>
    </row>
    <row r="2248" ht="14.25" customHeight="1">
      <c r="A2248" s="11" t="s">
        <v>376</v>
      </c>
      <c r="B2248" s="13">
        <v>0.05105278347498</v>
      </c>
      <c r="C2248" s="14">
        <v>0.05452387346176</v>
      </c>
      <c r="D2248" s="15">
        <v>0.03757031618462</v>
      </c>
      <c r="E2248" s="13">
        <v>0.05295063256625</v>
      </c>
      <c r="F2248" s="13">
        <v>0.04625401094192</v>
      </c>
      <c r="G2248" s="14">
        <v>0.218516413182</v>
      </c>
      <c r="H2248" s="14">
        <v>0.09304612622157</v>
      </c>
      <c r="I2248" s="13">
        <v>0.06721795642335</v>
      </c>
      <c r="J2248" s="13">
        <v>0.0470282772388</v>
      </c>
      <c r="K2248" s="15">
        <v>0.03461893996434</v>
      </c>
      <c r="L2248" s="15">
        <v>0.03764090074269</v>
      </c>
      <c r="M2248" s="13">
        <v>0.04546390747766</v>
      </c>
      <c r="N2248" s="13">
        <v>0.04979478237535</v>
      </c>
      <c r="O2248" s="13">
        <v>0.0507303008888</v>
      </c>
      <c r="P2248" s="13">
        <v>0.05137205264114</v>
      </c>
      <c r="Q2248" s="13">
        <v>0.05664221661087</v>
      </c>
      <c r="R2248" s="13">
        <v>0.04493787496805</v>
      </c>
      <c r="S2248" s="13">
        <v>0.04269538559788</v>
      </c>
      <c r="T2248" s="13">
        <v>0.05165580154756</v>
      </c>
      <c r="U2248" s="15">
        <v>0.02891740731788</v>
      </c>
      <c r="V2248" s="13">
        <v>0.06876402108265</v>
      </c>
      <c r="W2248" s="15">
        <v>0.02074685428221</v>
      </c>
      <c r="X2248" s="15">
        <v>0.03129372370215</v>
      </c>
      <c r="Y2248" s="13">
        <v>0.04200175615143</v>
      </c>
      <c r="Z2248" s="14">
        <v>0.06807462466447</v>
      </c>
      <c r="AA2248" s="13">
        <v>0.04916999600047</v>
      </c>
      <c r="AB2248" s="13">
        <v>0.05874032251163</v>
      </c>
      <c r="AC2248" s="13">
        <v>0.05204837990436</v>
      </c>
      <c r="AD2248" s="13">
        <v>0.04166897407235</v>
      </c>
      <c r="AE2248" s="13">
        <v>0.05181318987573</v>
      </c>
      <c r="AF2248" s="13">
        <v>0.06171325949436</v>
      </c>
      <c r="AG2248" s="13">
        <v>0.03180460894451</v>
      </c>
      <c r="AH2248" s="13">
        <v>0.05745784301434</v>
      </c>
      <c r="AI2248" s="13">
        <v>0.04800939496725</v>
      </c>
      <c r="AJ2248" s="13">
        <v>0.04991968690672</v>
      </c>
      <c r="AK2248" s="13">
        <v>0.04730299048196</v>
      </c>
      <c r="AL2248" s="15">
        <v>0.0464778980553</v>
      </c>
      <c r="AM2248" s="14">
        <v>0.0661051584975</v>
      </c>
      <c r="AN2248" s="14">
        <v>0.05792165060443</v>
      </c>
      <c r="AO2248" s="13">
        <v>0.04441764180036</v>
      </c>
      <c r="AP2248" s="13">
        <v>0.041127813718</v>
      </c>
      <c r="AQ2248" s="13">
        <v>0.08019692011262</v>
      </c>
      <c r="AR2248" s="15">
        <v>0.03999141546573</v>
      </c>
      <c r="AS2248" s="13">
        <v>0.06704133615935</v>
      </c>
      <c r="AT2248" s="13">
        <v>0.08324420583736</v>
      </c>
      <c r="AU2248" s="13">
        <v>0.04552785006159</v>
      </c>
      <c r="AV2248" s="15">
        <v>0.04838499247683</v>
      </c>
      <c r="AW2248" s="14">
        <v>0.09021624219751</v>
      </c>
      <c r="AX2248" s="13">
        <v>0.04803379389785</v>
      </c>
      <c r="AY2248" s="13">
        <v>0.07003606212896</v>
      </c>
      <c r="AZ2248" s="13">
        <v>0.05884354655587</v>
      </c>
      <c r="BA2248" s="15">
        <v>0.02473130391306</v>
      </c>
      <c r="BB2248" s="14">
        <v>0.08954293533628</v>
      </c>
      <c r="BC2248" s="14">
        <v>0.1819589651343</v>
      </c>
      <c r="BD2248" s="13">
        <v>0.0409788237099</v>
      </c>
      <c r="BE2248" s="13">
        <v>0.07690826650862</v>
      </c>
      <c r="BF2248" s="13">
        <v>0.04958687143361</v>
      </c>
      <c r="BG2248" s="13">
        <v>0.03866761161835</v>
      </c>
      <c r="BH2248" s="15">
        <v>0.01488200945968</v>
      </c>
      <c r="BI2248" s="13">
        <v>0.05408046411453</v>
      </c>
      <c r="BJ2248" s="13">
        <v>0.04457372886417</v>
      </c>
      <c r="BK2248" s="13">
        <v>0.06311132469399</v>
      </c>
      <c r="BL2248" s="15">
        <v>0.02333764772844</v>
      </c>
      <c r="BM2248" s="15">
        <v>0.04453969860719</v>
      </c>
      <c r="BN2248" s="14">
        <v>0.07968047630128</v>
      </c>
    </row>
    <row r="2249" ht="14.25" customHeight="1">
      <c r="A2249" s="11" t="s">
        <v>231</v>
      </c>
      <c r="B2249" s="13">
        <v>0.948947216525</v>
      </c>
      <c r="C2249" s="15">
        <v>0.9454761265382</v>
      </c>
      <c r="D2249" s="14">
        <v>0.9624296838154</v>
      </c>
      <c r="E2249" s="13">
        <v>0.9470493674337</v>
      </c>
      <c r="F2249" s="13">
        <v>0.9537459890581</v>
      </c>
      <c r="G2249" s="15">
        <v>0.781483586818</v>
      </c>
      <c r="H2249" s="15">
        <v>0.9069538737784</v>
      </c>
      <c r="I2249" s="13">
        <v>0.9327820435767</v>
      </c>
      <c r="J2249" s="13">
        <v>0.9529717227612</v>
      </c>
      <c r="K2249" s="14">
        <v>0.9653810600357</v>
      </c>
      <c r="L2249" s="14">
        <v>0.9623590992573</v>
      </c>
      <c r="M2249" s="13">
        <v>0.9545360925223</v>
      </c>
      <c r="N2249" s="13">
        <v>0.9502052176247</v>
      </c>
      <c r="O2249" s="13">
        <v>0.9492696991112</v>
      </c>
      <c r="P2249" s="13">
        <v>0.9486279473589</v>
      </c>
      <c r="Q2249" s="13">
        <v>0.9433577833891</v>
      </c>
      <c r="R2249" s="13">
        <v>0.9550621250319</v>
      </c>
      <c r="S2249" s="13">
        <v>0.9573046144021</v>
      </c>
      <c r="T2249" s="13">
        <v>0.9483441984524</v>
      </c>
      <c r="U2249" s="14">
        <v>0.9710825926821</v>
      </c>
      <c r="V2249" s="13">
        <v>0.9312359789174</v>
      </c>
      <c r="W2249" s="14">
        <v>0.9792531457178</v>
      </c>
      <c r="X2249" s="14">
        <v>0.9687062762979</v>
      </c>
      <c r="Y2249" s="13">
        <v>0.9579982438486</v>
      </c>
      <c r="Z2249" s="15">
        <v>0.9319253753355</v>
      </c>
      <c r="AA2249" s="13">
        <v>0.9508300039995</v>
      </c>
      <c r="AB2249" s="13">
        <v>0.9412596774884</v>
      </c>
      <c r="AC2249" s="13">
        <v>0.9479516200956</v>
      </c>
      <c r="AD2249" s="13">
        <v>0.9583310259277</v>
      </c>
      <c r="AE2249" s="13">
        <v>0.9481868101243</v>
      </c>
      <c r="AF2249" s="13">
        <v>0.9382867405056</v>
      </c>
      <c r="AG2249" s="13">
        <v>0.9681953910555</v>
      </c>
      <c r="AH2249" s="13">
        <v>0.9425421569857</v>
      </c>
      <c r="AI2249" s="13">
        <v>0.9519906050327</v>
      </c>
      <c r="AJ2249" s="13">
        <v>0.9500803130933</v>
      </c>
      <c r="AK2249" s="13">
        <v>0.952697009518</v>
      </c>
      <c r="AL2249" s="14">
        <v>0.9535221019447</v>
      </c>
      <c r="AM2249" s="15">
        <v>0.9338948415025</v>
      </c>
      <c r="AN2249" s="15">
        <v>0.9420783493956</v>
      </c>
      <c r="AO2249" s="13">
        <v>0.9555823581996</v>
      </c>
      <c r="AP2249" s="13">
        <v>0.958872186282</v>
      </c>
      <c r="AQ2249" s="13">
        <v>0.9198030798874</v>
      </c>
      <c r="AR2249" s="14">
        <v>0.9600085845343</v>
      </c>
      <c r="AS2249" s="13">
        <v>0.9329586638407</v>
      </c>
      <c r="AT2249" s="13">
        <v>0.9167557941626</v>
      </c>
      <c r="AU2249" s="13">
        <v>0.9544721499384</v>
      </c>
      <c r="AV2249" s="14">
        <v>0.9516150075232</v>
      </c>
      <c r="AW2249" s="15">
        <v>0.9097837578025</v>
      </c>
      <c r="AX2249" s="13">
        <v>0.9519662061021</v>
      </c>
      <c r="AY2249" s="13">
        <v>0.929963937871</v>
      </c>
      <c r="AZ2249" s="13">
        <v>0.9411564534441</v>
      </c>
      <c r="BA2249" s="14">
        <v>0.9752686960869</v>
      </c>
      <c r="BB2249" s="15">
        <v>0.9104570646637</v>
      </c>
      <c r="BC2249" s="15">
        <v>0.8180410348657</v>
      </c>
      <c r="BD2249" s="13">
        <v>0.9590211762901</v>
      </c>
      <c r="BE2249" s="13">
        <v>0.9230917334914</v>
      </c>
      <c r="BF2249" s="13">
        <v>0.9504131285664</v>
      </c>
      <c r="BG2249" s="13">
        <v>0.9613323883817</v>
      </c>
      <c r="BH2249" s="14">
        <v>0.9851179905403</v>
      </c>
      <c r="BI2249" s="13">
        <v>0.9459195358855</v>
      </c>
      <c r="BJ2249" s="13">
        <v>0.9554262711358</v>
      </c>
      <c r="BK2249" s="13">
        <v>0.936888675306</v>
      </c>
      <c r="BL2249" s="14">
        <v>0.9766623522716</v>
      </c>
      <c r="BM2249" s="14">
        <v>0.9554603013928</v>
      </c>
      <c r="BN2249" s="15">
        <v>0.9203195236987</v>
      </c>
    </row>
    <row r="2250" ht="14.25" customHeight="1"/>
    <row r="2251" ht="14.25" customHeight="1"/>
    <row r="2252" ht="14.25" customHeight="1"/>
    <row r="2253" ht="14.25" customHeight="1">
      <c r="A2253" s="8" t="s">
        <v>175</v>
      </c>
    </row>
    <row r="2254" ht="14.25" customHeight="1">
      <c r="A2254" s="2" t="s">
        <v>170</v>
      </c>
    </row>
    <row r="2255" ht="14.25" customHeight="1">
      <c r="C2255" s="9" t="s">
        <v>176</v>
      </c>
      <c r="E2255" s="9" t="s">
        <v>177</v>
      </c>
      <c r="H2255" s="9" t="s">
        <v>178</v>
      </c>
      <c r="N2255" s="9" t="s">
        <v>179</v>
      </c>
      <c r="T2255" s="9" t="s">
        <v>180</v>
      </c>
      <c r="X2255" s="9" t="s">
        <v>181</v>
      </c>
      <c r="AB2255" s="9" t="s">
        <v>182</v>
      </c>
      <c r="AH2255" s="9" t="s">
        <v>183</v>
      </c>
      <c r="AL2255" s="9" t="s">
        <v>184</v>
      </c>
      <c r="AN2255" s="9" t="s">
        <v>185</v>
      </c>
      <c r="AQ2255" s="9" t="s">
        <v>186</v>
      </c>
      <c r="AV2255" s="9" t="s">
        <v>187</v>
      </c>
      <c r="AX2255" s="9" t="s">
        <v>188</v>
      </c>
      <c r="AZ2255" s="9" t="s">
        <v>189</v>
      </c>
      <c r="BI2255" s="9" t="s">
        <v>190</v>
      </c>
      <c r="BM2255" s="9" t="s">
        <v>191</v>
      </c>
    </row>
    <row r="2256" ht="14.25" customHeight="1">
      <c r="A2256" s="10" t="s">
        <v>192</v>
      </c>
      <c r="B2256" s="10" t="s">
        <v>193</v>
      </c>
      <c r="C2256" s="10" t="s">
        <v>194</v>
      </c>
      <c r="D2256" s="10" t="s">
        <v>195</v>
      </c>
      <c r="E2256" s="10" t="s">
        <v>196</v>
      </c>
      <c r="F2256" s="10" t="s">
        <v>197</v>
      </c>
      <c r="G2256" s="10" t="s">
        <v>198</v>
      </c>
      <c r="H2256" s="10" t="s">
        <v>199</v>
      </c>
      <c r="I2256" s="10" t="s">
        <v>200</v>
      </c>
      <c r="J2256" s="10" t="s">
        <v>201</v>
      </c>
      <c r="K2256" s="10" t="s">
        <v>202</v>
      </c>
      <c r="L2256" s="10" t="s">
        <v>203</v>
      </c>
      <c r="M2256" s="10" t="s">
        <v>204</v>
      </c>
      <c r="N2256" s="10" t="s">
        <v>205</v>
      </c>
      <c r="O2256" s="10" t="s">
        <v>206</v>
      </c>
      <c r="P2256" s="10" t="s">
        <v>207</v>
      </c>
      <c r="Q2256" s="10" t="s">
        <v>208</v>
      </c>
      <c r="R2256" s="10" t="s">
        <v>209</v>
      </c>
      <c r="S2256" s="10" t="s">
        <v>210</v>
      </c>
      <c r="T2256" s="10" t="s">
        <v>211</v>
      </c>
      <c r="U2256" s="10" t="s">
        <v>212</v>
      </c>
      <c r="V2256" s="10" t="s">
        <v>213</v>
      </c>
      <c r="W2256" s="10" t="s">
        <v>214</v>
      </c>
      <c r="X2256" s="10" t="s">
        <v>215</v>
      </c>
      <c r="Y2256" s="10" t="s">
        <v>216</v>
      </c>
      <c r="Z2256" s="10" t="s">
        <v>217</v>
      </c>
      <c r="AA2256" s="10" t="s">
        <v>218</v>
      </c>
      <c r="AB2256" s="10" t="s">
        <v>219</v>
      </c>
      <c r="AC2256" s="10" t="s">
        <v>220</v>
      </c>
      <c r="AD2256" s="10" t="s">
        <v>221</v>
      </c>
      <c r="AE2256" s="10" t="s">
        <v>222</v>
      </c>
      <c r="AF2256" s="10" t="s">
        <v>223</v>
      </c>
      <c r="AG2256" s="10" t="s">
        <v>224</v>
      </c>
      <c r="AH2256" s="10" t="s">
        <v>225</v>
      </c>
      <c r="AI2256" s="10" t="s">
        <v>226</v>
      </c>
      <c r="AJ2256" s="10" t="s">
        <v>227</v>
      </c>
      <c r="AK2256" s="10" t="s">
        <v>228</v>
      </c>
      <c r="AL2256" s="10" t="s">
        <v>229</v>
      </c>
      <c r="AM2256" s="10" t="s">
        <v>230</v>
      </c>
      <c r="AN2256" s="10" t="s">
        <v>231</v>
      </c>
      <c r="AO2256" s="10" t="s">
        <v>232</v>
      </c>
      <c r="AP2256" s="10" t="s">
        <v>233</v>
      </c>
      <c r="AQ2256" s="10" t="s">
        <v>234</v>
      </c>
      <c r="AR2256" s="10" t="s">
        <v>235</v>
      </c>
      <c r="AS2256" s="10" t="s">
        <v>236</v>
      </c>
      <c r="AT2256" s="10" t="s">
        <v>237</v>
      </c>
      <c r="AU2256" s="10" t="s">
        <v>238</v>
      </c>
      <c r="AV2256" s="10" t="s">
        <v>239</v>
      </c>
      <c r="AW2256" s="10" t="s">
        <v>240</v>
      </c>
      <c r="AX2256" s="10" t="s">
        <v>241</v>
      </c>
      <c r="AY2256" s="10" t="s">
        <v>242</v>
      </c>
      <c r="AZ2256" s="10" t="s">
        <v>243</v>
      </c>
      <c r="BA2256" s="10" t="s">
        <v>244</v>
      </c>
      <c r="BB2256" s="10" t="s">
        <v>245</v>
      </c>
      <c r="BC2256" s="10" t="s">
        <v>246</v>
      </c>
      <c r="BD2256" s="10" t="s">
        <v>247</v>
      </c>
      <c r="BE2256" s="10" t="s">
        <v>248</v>
      </c>
      <c r="BF2256" s="10" t="s">
        <v>249</v>
      </c>
      <c r="BG2256" s="10" t="s">
        <v>250</v>
      </c>
      <c r="BH2256" s="10" t="s">
        <v>251</v>
      </c>
      <c r="BI2256" s="10" t="s">
        <v>252</v>
      </c>
      <c r="BJ2256" s="10" t="s">
        <v>253</v>
      </c>
      <c r="BK2256" s="10" t="s">
        <v>254</v>
      </c>
      <c r="BL2256" s="10" t="s">
        <v>255</v>
      </c>
      <c r="BM2256" s="10" t="s">
        <v>256</v>
      </c>
      <c r="BN2256" s="10" t="s">
        <v>257</v>
      </c>
    </row>
    <row r="2257" ht="14.25" customHeight="1">
      <c r="A2257" s="11" t="s">
        <v>258</v>
      </c>
      <c r="B2257" s="12">
        <v>6142.0</v>
      </c>
      <c r="C2257" s="12">
        <v>4884.0</v>
      </c>
      <c r="D2257" s="12">
        <v>1258.0</v>
      </c>
      <c r="E2257" s="12">
        <v>2938.0</v>
      </c>
      <c r="F2257" s="12">
        <v>3147.0</v>
      </c>
      <c r="G2257" s="12">
        <v>57.0</v>
      </c>
      <c r="H2257" s="12">
        <v>619.0</v>
      </c>
      <c r="I2257" s="12">
        <v>1018.0</v>
      </c>
      <c r="J2257" s="12">
        <v>1013.0</v>
      </c>
      <c r="K2257" s="12">
        <v>964.0</v>
      </c>
      <c r="L2257" s="12">
        <v>1077.0</v>
      </c>
      <c r="M2257" s="12">
        <v>1451.0</v>
      </c>
      <c r="N2257" s="12">
        <v>855.0</v>
      </c>
      <c r="O2257" s="12">
        <v>683.0</v>
      </c>
      <c r="P2257" s="12">
        <v>395.0</v>
      </c>
      <c r="Q2257" s="12">
        <v>2378.0</v>
      </c>
      <c r="R2257" s="12">
        <v>1418.0</v>
      </c>
      <c r="S2257" s="12">
        <v>413.0</v>
      </c>
      <c r="T2257" s="12">
        <v>5729.0</v>
      </c>
      <c r="U2257" s="12">
        <v>133.0</v>
      </c>
      <c r="V2257" s="12">
        <v>166.0</v>
      </c>
      <c r="W2257" s="12">
        <v>114.0</v>
      </c>
      <c r="X2257" s="12">
        <v>833.0</v>
      </c>
      <c r="Y2257" s="12">
        <v>1611.0</v>
      </c>
      <c r="Z2257" s="12">
        <v>2018.0</v>
      </c>
      <c r="AA2257" s="12">
        <v>1644.0</v>
      </c>
      <c r="AB2257" s="12">
        <v>550.0</v>
      </c>
      <c r="AC2257" s="12">
        <v>1088.0</v>
      </c>
      <c r="AD2257" s="12">
        <v>1072.0</v>
      </c>
      <c r="AE2257" s="12">
        <v>2394.0</v>
      </c>
      <c r="AF2257" s="12">
        <v>746.0</v>
      </c>
      <c r="AG2257" s="12">
        <v>104.0</v>
      </c>
      <c r="AH2257" s="12">
        <v>2303.0</v>
      </c>
      <c r="AI2257" s="12">
        <v>1592.0</v>
      </c>
      <c r="AJ2257" s="12">
        <v>1029.0</v>
      </c>
      <c r="AK2257" s="12">
        <v>656.0</v>
      </c>
      <c r="AL2257" s="12">
        <v>4651.0</v>
      </c>
      <c r="AM2257" s="12">
        <v>1465.0</v>
      </c>
      <c r="AN2257" s="12">
        <v>3260.0</v>
      </c>
      <c r="AO2257" s="12">
        <v>1558.0</v>
      </c>
      <c r="AP2257" s="12">
        <v>1233.0</v>
      </c>
      <c r="AQ2257" s="12">
        <v>426.0</v>
      </c>
      <c r="AR2257" s="12">
        <v>2158.0</v>
      </c>
      <c r="AS2257" s="12">
        <v>672.0</v>
      </c>
      <c r="AT2257" s="12">
        <v>347.0</v>
      </c>
      <c r="AU2257" s="12">
        <v>2502.0</v>
      </c>
      <c r="AV2257" s="12">
        <v>5750.0</v>
      </c>
      <c r="AW2257" s="12">
        <v>392.0</v>
      </c>
      <c r="AX2257" s="12">
        <v>5299.0</v>
      </c>
      <c r="AY2257" s="12">
        <v>843.0</v>
      </c>
      <c r="AZ2257" s="12">
        <v>1168.0</v>
      </c>
      <c r="BA2257" s="12">
        <v>1763.0</v>
      </c>
      <c r="BB2257" s="12">
        <v>1019.0</v>
      </c>
      <c r="BC2257" s="12">
        <v>180.0</v>
      </c>
      <c r="BD2257" s="12">
        <v>390.0</v>
      </c>
      <c r="BE2257" s="12">
        <v>113.0</v>
      </c>
      <c r="BF2257" s="12">
        <v>35.0</v>
      </c>
      <c r="BG2257" s="12">
        <v>1041.0</v>
      </c>
      <c r="BH2257" s="12">
        <v>319.0</v>
      </c>
      <c r="BI2257" s="12">
        <v>4100.0</v>
      </c>
      <c r="BJ2257" s="12">
        <v>1392.0</v>
      </c>
      <c r="BK2257" s="12">
        <v>367.0</v>
      </c>
      <c r="BL2257" s="12">
        <v>282.0</v>
      </c>
      <c r="BM2257" s="12">
        <v>5004.0</v>
      </c>
      <c r="BN2257" s="12">
        <v>1138.0</v>
      </c>
    </row>
    <row r="2258" ht="14.25" customHeight="1">
      <c r="A2258" s="11" t="s">
        <v>259</v>
      </c>
      <c r="B2258" s="12">
        <v>6142.0</v>
      </c>
      <c r="C2258" s="12">
        <v>5142.0</v>
      </c>
      <c r="D2258" s="12">
        <v>1000.0</v>
      </c>
      <c r="E2258" s="12">
        <v>2786.0</v>
      </c>
      <c r="F2258" s="12">
        <v>3315.0</v>
      </c>
      <c r="G2258" s="12">
        <v>41.0</v>
      </c>
      <c r="H2258" s="12">
        <v>626.0</v>
      </c>
      <c r="I2258" s="12">
        <v>846.0</v>
      </c>
      <c r="J2258" s="12">
        <v>1036.0</v>
      </c>
      <c r="K2258" s="12">
        <v>1019.0</v>
      </c>
      <c r="L2258" s="12">
        <v>1181.0</v>
      </c>
      <c r="M2258" s="12">
        <v>1434.0</v>
      </c>
      <c r="N2258" s="12">
        <v>998.0</v>
      </c>
      <c r="O2258" s="12">
        <v>1014.0</v>
      </c>
      <c r="P2258" s="12">
        <v>1009.0</v>
      </c>
      <c r="Q2258" s="12">
        <v>1052.0</v>
      </c>
      <c r="R2258" s="12">
        <v>1031.0</v>
      </c>
      <c r="S2258" s="12">
        <v>1038.0</v>
      </c>
      <c r="T2258" s="12">
        <v>5104.0</v>
      </c>
      <c r="U2258" s="12">
        <v>385.0</v>
      </c>
      <c r="V2258" s="12">
        <v>403.0</v>
      </c>
      <c r="W2258" s="12">
        <v>250.0</v>
      </c>
      <c r="X2258" s="12">
        <v>937.0</v>
      </c>
      <c r="Y2258" s="12">
        <v>1615.0</v>
      </c>
      <c r="Z2258" s="12">
        <v>2097.0</v>
      </c>
      <c r="AA2258" s="12">
        <v>1464.0</v>
      </c>
      <c r="AB2258" s="12">
        <v>550.0</v>
      </c>
      <c r="AC2258" s="12">
        <v>1034.0</v>
      </c>
      <c r="AD2258" s="12">
        <v>1044.0</v>
      </c>
      <c r="AE2258" s="12">
        <v>2463.0</v>
      </c>
      <c r="AF2258" s="12">
        <v>785.0</v>
      </c>
      <c r="AG2258" s="12">
        <v>96.0</v>
      </c>
      <c r="AH2258" s="12">
        <v>2156.0</v>
      </c>
      <c r="AI2258" s="12">
        <v>1621.0</v>
      </c>
      <c r="AJ2258" s="12">
        <v>1086.0</v>
      </c>
      <c r="AK2258" s="12">
        <v>700.0</v>
      </c>
      <c r="AL2258" s="12">
        <v>4720.0</v>
      </c>
      <c r="AM2258" s="12">
        <v>1385.0</v>
      </c>
      <c r="AN2258" s="12">
        <v>3215.0</v>
      </c>
      <c r="AO2258" s="12">
        <v>1582.0</v>
      </c>
      <c r="AP2258" s="12">
        <v>1252.0</v>
      </c>
      <c r="AQ2258" s="12">
        <v>417.0</v>
      </c>
      <c r="AR2258" s="12">
        <v>2279.0</v>
      </c>
      <c r="AS2258" s="12">
        <v>597.0</v>
      </c>
      <c r="AT2258" s="12">
        <v>333.0</v>
      </c>
      <c r="AU2258" s="12">
        <v>2480.0</v>
      </c>
      <c r="AV2258" s="12">
        <v>5756.0</v>
      </c>
      <c r="AW2258" s="12">
        <v>386.0</v>
      </c>
      <c r="AX2258" s="12">
        <v>5263.0</v>
      </c>
      <c r="AY2258" s="12">
        <v>879.0</v>
      </c>
      <c r="AZ2258" s="12">
        <v>1164.0</v>
      </c>
      <c r="BA2258" s="12">
        <v>1878.0</v>
      </c>
      <c r="BB2258" s="12">
        <v>1068.0</v>
      </c>
      <c r="BC2258" s="12">
        <v>184.0</v>
      </c>
      <c r="BD2258" s="12">
        <v>260.0</v>
      </c>
      <c r="BE2258" s="12">
        <v>105.0</v>
      </c>
      <c r="BF2258" s="12">
        <v>39.0</v>
      </c>
      <c r="BG2258" s="12">
        <v>1034.0</v>
      </c>
      <c r="BH2258" s="12">
        <v>285.0</v>
      </c>
      <c r="BI2258" s="12">
        <v>4285.0</v>
      </c>
      <c r="BJ2258" s="12">
        <v>1259.0</v>
      </c>
      <c r="BK2258" s="12">
        <v>336.0</v>
      </c>
      <c r="BL2258" s="12">
        <v>262.0</v>
      </c>
      <c r="BM2258" s="12">
        <v>4890.0</v>
      </c>
      <c r="BN2258" s="12">
        <v>1252.0</v>
      </c>
    </row>
    <row r="2259" ht="14.25" customHeight="1">
      <c r="A2259" s="11" t="s">
        <v>376</v>
      </c>
      <c r="B2259" s="13">
        <v>0.3507907840334</v>
      </c>
      <c r="C2259" s="15">
        <v>0.341906768341</v>
      </c>
      <c r="D2259" s="14">
        <v>0.3852982302351</v>
      </c>
      <c r="E2259" s="15">
        <v>0.2969880403785</v>
      </c>
      <c r="F2259" s="14">
        <v>0.3996170282517</v>
      </c>
      <c r="G2259" s="13">
        <v>0.4278603307354</v>
      </c>
      <c r="H2259" s="13">
        <v>0.337587172653</v>
      </c>
      <c r="I2259" s="13">
        <v>0.3386058510337</v>
      </c>
      <c r="J2259" s="13">
        <v>0.322841617433</v>
      </c>
      <c r="K2259" s="13">
        <v>0.3382656112639</v>
      </c>
      <c r="L2259" s="13">
        <v>0.3472524435734</v>
      </c>
      <c r="M2259" s="14">
        <v>0.3954475042866</v>
      </c>
      <c r="N2259" s="14">
        <v>0.3851366852939</v>
      </c>
      <c r="O2259" s="13">
        <v>0.3204315468595</v>
      </c>
      <c r="P2259" s="13">
        <v>0.3161618938991</v>
      </c>
      <c r="Q2259" s="13">
        <v>0.3422487433725</v>
      </c>
      <c r="R2259" s="13">
        <v>0.3780878784601</v>
      </c>
      <c r="S2259" s="13">
        <v>0.3184956979963</v>
      </c>
      <c r="T2259" s="13">
        <v>0.353120997435</v>
      </c>
      <c r="U2259" s="13">
        <v>0.3148730861556</v>
      </c>
      <c r="V2259" s="13">
        <v>0.3584972888596</v>
      </c>
      <c r="W2259" s="15">
        <v>0.2644914451679</v>
      </c>
      <c r="X2259" s="13">
        <v>0.3527759083566</v>
      </c>
      <c r="Y2259" s="13">
        <v>0.3359024874419</v>
      </c>
      <c r="Z2259" s="13">
        <v>0.347030327507</v>
      </c>
      <c r="AA2259" s="13">
        <v>0.3702413332054</v>
      </c>
      <c r="AB2259" s="15">
        <v>0.2609836078708</v>
      </c>
      <c r="AC2259" s="15">
        <v>0.3002319321217</v>
      </c>
      <c r="AD2259" s="13">
        <v>0.3579441650444</v>
      </c>
      <c r="AE2259" s="14">
        <v>0.3803060698632</v>
      </c>
      <c r="AF2259" s="14">
        <v>0.4170729508434</v>
      </c>
      <c r="AG2259" s="13">
        <v>0.3225982366172</v>
      </c>
      <c r="AH2259" s="15">
        <v>0.3299000732563</v>
      </c>
      <c r="AI2259" s="13">
        <v>0.3557051760064</v>
      </c>
      <c r="AJ2259" s="14">
        <v>0.3934322102014</v>
      </c>
      <c r="AK2259" s="13">
        <v>0.3865768072749</v>
      </c>
      <c r="AL2259" s="13">
        <v>0.3556725354826</v>
      </c>
      <c r="AM2259" s="13">
        <v>0.3383878685527</v>
      </c>
      <c r="AN2259" s="13">
        <v>0.364415028048</v>
      </c>
      <c r="AO2259" s="15">
        <v>0.3180391158011</v>
      </c>
      <c r="AP2259" s="13">
        <v>0.3618190589891</v>
      </c>
      <c r="AQ2259" s="13">
        <v>0.3819547509091</v>
      </c>
      <c r="AR2259" s="15">
        <v>0.3303533633748</v>
      </c>
      <c r="AS2259" s="13">
        <v>0.3643659092568</v>
      </c>
      <c r="AT2259" s="13">
        <v>0.3653425772376</v>
      </c>
      <c r="AU2259" s="13">
        <v>0.3586188907013</v>
      </c>
      <c r="AV2259" s="14">
        <v>0.3557464676757</v>
      </c>
      <c r="AW2259" s="15">
        <v>0.2780408152764</v>
      </c>
      <c r="AX2259" s="14">
        <v>0.3592675975992</v>
      </c>
      <c r="AY2259" s="15">
        <v>0.2974889391922</v>
      </c>
      <c r="AZ2259" s="14">
        <v>0.4086116523079</v>
      </c>
      <c r="BA2259" s="15">
        <v>0.2374675987732</v>
      </c>
      <c r="BB2259" s="14">
        <v>0.4854999170852</v>
      </c>
      <c r="BC2259" s="14">
        <v>0.5118212268779</v>
      </c>
      <c r="BD2259" s="13">
        <v>0.4032107345697</v>
      </c>
      <c r="BE2259" s="15">
        <v>0.09626572926652</v>
      </c>
      <c r="BF2259" s="13">
        <v>0.231004814239</v>
      </c>
      <c r="BG2259" s="13">
        <v>0.3667811389272</v>
      </c>
      <c r="BH2259" s="15">
        <v>0.2110822379644</v>
      </c>
      <c r="BI2259" s="14">
        <v>0.3951795768551</v>
      </c>
      <c r="BJ2259" s="15">
        <v>0.2842760381308</v>
      </c>
      <c r="BK2259" s="15">
        <v>0.1975162115787</v>
      </c>
      <c r="BL2259" s="15">
        <v>0.2334866696824</v>
      </c>
      <c r="BM2259" s="15">
        <v>0.3263590893946</v>
      </c>
      <c r="BN2259" s="14">
        <v>0.4581781532361</v>
      </c>
    </row>
    <row r="2260" ht="14.25" customHeight="1">
      <c r="A2260" s="11" t="s">
        <v>231</v>
      </c>
      <c r="B2260" s="13">
        <v>0.6492092159666</v>
      </c>
      <c r="C2260" s="14">
        <v>0.658093231659</v>
      </c>
      <c r="D2260" s="15">
        <v>0.6147017697649</v>
      </c>
      <c r="E2260" s="14">
        <v>0.7030119596215</v>
      </c>
      <c r="F2260" s="15">
        <v>0.6003829717483</v>
      </c>
      <c r="G2260" s="13">
        <v>0.5721396692646</v>
      </c>
      <c r="H2260" s="13">
        <v>0.662412827347</v>
      </c>
      <c r="I2260" s="13">
        <v>0.6613941489663</v>
      </c>
      <c r="J2260" s="13">
        <v>0.677158382567</v>
      </c>
      <c r="K2260" s="13">
        <v>0.6617343887361</v>
      </c>
      <c r="L2260" s="13">
        <v>0.6527475564266</v>
      </c>
      <c r="M2260" s="15">
        <v>0.6045524957134</v>
      </c>
      <c r="N2260" s="15">
        <v>0.6148633147061</v>
      </c>
      <c r="O2260" s="13">
        <v>0.6795684531405</v>
      </c>
      <c r="P2260" s="13">
        <v>0.6838381061009</v>
      </c>
      <c r="Q2260" s="13">
        <v>0.6577512566275</v>
      </c>
      <c r="R2260" s="13">
        <v>0.6219121215399</v>
      </c>
      <c r="S2260" s="13">
        <v>0.6815043020037</v>
      </c>
      <c r="T2260" s="13">
        <v>0.646879002565</v>
      </c>
      <c r="U2260" s="13">
        <v>0.6851269138444</v>
      </c>
      <c r="V2260" s="13">
        <v>0.6415027111404</v>
      </c>
      <c r="W2260" s="14">
        <v>0.7355085548321</v>
      </c>
      <c r="X2260" s="13">
        <v>0.6472240916434</v>
      </c>
      <c r="Y2260" s="13">
        <v>0.6640975125581</v>
      </c>
      <c r="Z2260" s="13">
        <v>0.652969672493</v>
      </c>
      <c r="AA2260" s="13">
        <v>0.6297586667946</v>
      </c>
      <c r="AB2260" s="14">
        <v>0.7390163921292</v>
      </c>
      <c r="AC2260" s="14">
        <v>0.6997680678783</v>
      </c>
      <c r="AD2260" s="13">
        <v>0.6420558349556</v>
      </c>
      <c r="AE2260" s="15">
        <v>0.6196939301368</v>
      </c>
      <c r="AF2260" s="15">
        <v>0.5829270491566</v>
      </c>
      <c r="AG2260" s="13">
        <v>0.6774017633828</v>
      </c>
      <c r="AH2260" s="14">
        <v>0.6700999267437</v>
      </c>
      <c r="AI2260" s="13">
        <v>0.6442948239936</v>
      </c>
      <c r="AJ2260" s="15">
        <v>0.6065677897986</v>
      </c>
      <c r="AK2260" s="13">
        <v>0.6134231927251</v>
      </c>
      <c r="AL2260" s="13">
        <v>0.6443274645174</v>
      </c>
      <c r="AM2260" s="13">
        <v>0.6616121314473</v>
      </c>
      <c r="AN2260" s="13">
        <v>0.635584971952</v>
      </c>
      <c r="AO2260" s="14">
        <v>0.6819608841989</v>
      </c>
      <c r="AP2260" s="13">
        <v>0.6381809410109</v>
      </c>
      <c r="AQ2260" s="13">
        <v>0.6180452490909</v>
      </c>
      <c r="AR2260" s="14">
        <v>0.6696466366252</v>
      </c>
      <c r="AS2260" s="13">
        <v>0.6356340907432</v>
      </c>
      <c r="AT2260" s="13">
        <v>0.6346574227624</v>
      </c>
      <c r="AU2260" s="13">
        <v>0.6413811092987</v>
      </c>
      <c r="AV2260" s="15">
        <v>0.6442535323243</v>
      </c>
      <c r="AW2260" s="14">
        <v>0.7219591847236</v>
      </c>
      <c r="AX2260" s="15">
        <v>0.6407324024008</v>
      </c>
      <c r="AY2260" s="14">
        <v>0.7025110608078</v>
      </c>
      <c r="AZ2260" s="15">
        <v>0.5913883476921</v>
      </c>
      <c r="BA2260" s="14">
        <v>0.7625324012268</v>
      </c>
      <c r="BB2260" s="15">
        <v>0.5145000829148</v>
      </c>
      <c r="BC2260" s="15">
        <v>0.4881787731221</v>
      </c>
      <c r="BD2260" s="13">
        <v>0.5967892654303</v>
      </c>
      <c r="BE2260" s="14">
        <v>0.9037342707335</v>
      </c>
      <c r="BF2260" s="13">
        <v>0.768995185761</v>
      </c>
      <c r="BG2260" s="13">
        <v>0.6332188610728</v>
      </c>
      <c r="BH2260" s="14">
        <v>0.7889177620356</v>
      </c>
      <c r="BI2260" s="15">
        <v>0.6048204231449</v>
      </c>
      <c r="BJ2260" s="14">
        <v>0.7157239618692</v>
      </c>
      <c r="BK2260" s="14">
        <v>0.8024837884213</v>
      </c>
      <c r="BL2260" s="14">
        <v>0.7665133303176</v>
      </c>
      <c r="BM2260" s="14">
        <v>0.6736409106054</v>
      </c>
      <c r="BN2260" s="15">
        <v>0.5418218467639</v>
      </c>
    </row>
    <row r="2261" ht="14.25" customHeight="1"/>
    <row r="2262" ht="14.25" customHeight="1"/>
    <row r="2263" ht="14.25" customHeight="1"/>
    <row r="2264" ht="14.25" customHeight="1">
      <c r="A2264" s="8" t="s">
        <v>175</v>
      </c>
    </row>
    <row r="2265" ht="14.25" customHeight="1">
      <c r="A2265" s="2" t="s">
        <v>171</v>
      </c>
    </row>
    <row r="2266" ht="14.25" customHeight="1">
      <c r="C2266" s="9" t="s">
        <v>176</v>
      </c>
      <c r="E2266" s="9" t="s">
        <v>177</v>
      </c>
      <c r="H2266" s="9" t="s">
        <v>178</v>
      </c>
      <c r="N2266" s="9" t="s">
        <v>179</v>
      </c>
      <c r="T2266" s="9" t="s">
        <v>180</v>
      </c>
      <c r="X2266" s="9" t="s">
        <v>181</v>
      </c>
      <c r="AB2266" s="9" t="s">
        <v>182</v>
      </c>
      <c r="AH2266" s="9" t="s">
        <v>183</v>
      </c>
      <c r="AL2266" s="9" t="s">
        <v>184</v>
      </c>
      <c r="AN2266" s="9" t="s">
        <v>185</v>
      </c>
      <c r="AQ2266" s="9" t="s">
        <v>186</v>
      </c>
      <c r="AV2266" s="9" t="s">
        <v>187</v>
      </c>
      <c r="AX2266" s="9" t="s">
        <v>188</v>
      </c>
      <c r="AZ2266" s="9" t="s">
        <v>189</v>
      </c>
      <c r="BI2266" s="9" t="s">
        <v>190</v>
      </c>
      <c r="BM2266" s="9" t="s">
        <v>191</v>
      </c>
    </row>
    <row r="2267" ht="14.25" customHeight="1">
      <c r="A2267" s="10" t="s">
        <v>192</v>
      </c>
      <c r="B2267" s="10" t="s">
        <v>193</v>
      </c>
      <c r="C2267" s="10" t="s">
        <v>194</v>
      </c>
      <c r="D2267" s="10" t="s">
        <v>195</v>
      </c>
      <c r="E2267" s="10" t="s">
        <v>196</v>
      </c>
      <c r="F2267" s="10" t="s">
        <v>197</v>
      </c>
      <c r="G2267" s="10" t="s">
        <v>198</v>
      </c>
      <c r="H2267" s="10" t="s">
        <v>199</v>
      </c>
      <c r="I2267" s="10" t="s">
        <v>200</v>
      </c>
      <c r="J2267" s="10" t="s">
        <v>201</v>
      </c>
      <c r="K2267" s="10" t="s">
        <v>202</v>
      </c>
      <c r="L2267" s="10" t="s">
        <v>203</v>
      </c>
      <c r="M2267" s="10" t="s">
        <v>204</v>
      </c>
      <c r="N2267" s="10" t="s">
        <v>205</v>
      </c>
      <c r="O2267" s="10" t="s">
        <v>206</v>
      </c>
      <c r="P2267" s="10" t="s">
        <v>207</v>
      </c>
      <c r="Q2267" s="10" t="s">
        <v>208</v>
      </c>
      <c r="R2267" s="10" t="s">
        <v>209</v>
      </c>
      <c r="S2267" s="10" t="s">
        <v>210</v>
      </c>
      <c r="T2267" s="10" t="s">
        <v>211</v>
      </c>
      <c r="U2267" s="10" t="s">
        <v>212</v>
      </c>
      <c r="V2267" s="10" t="s">
        <v>213</v>
      </c>
      <c r="W2267" s="10" t="s">
        <v>214</v>
      </c>
      <c r="X2267" s="10" t="s">
        <v>215</v>
      </c>
      <c r="Y2267" s="10" t="s">
        <v>216</v>
      </c>
      <c r="Z2267" s="10" t="s">
        <v>217</v>
      </c>
      <c r="AA2267" s="10" t="s">
        <v>218</v>
      </c>
      <c r="AB2267" s="10" t="s">
        <v>219</v>
      </c>
      <c r="AC2267" s="10" t="s">
        <v>220</v>
      </c>
      <c r="AD2267" s="10" t="s">
        <v>221</v>
      </c>
      <c r="AE2267" s="10" t="s">
        <v>222</v>
      </c>
      <c r="AF2267" s="10" t="s">
        <v>223</v>
      </c>
      <c r="AG2267" s="10" t="s">
        <v>224</v>
      </c>
      <c r="AH2267" s="10" t="s">
        <v>225</v>
      </c>
      <c r="AI2267" s="10" t="s">
        <v>226</v>
      </c>
      <c r="AJ2267" s="10" t="s">
        <v>227</v>
      </c>
      <c r="AK2267" s="10" t="s">
        <v>228</v>
      </c>
      <c r="AL2267" s="10" t="s">
        <v>229</v>
      </c>
      <c r="AM2267" s="10" t="s">
        <v>230</v>
      </c>
      <c r="AN2267" s="10" t="s">
        <v>231</v>
      </c>
      <c r="AO2267" s="10" t="s">
        <v>232</v>
      </c>
      <c r="AP2267" s="10" t="s">
        <v>233</v>
      </c>
      <c r="AQ2267" s="10" t="s">
        <v>234</v>
      </c>
      <c r="AR2267" s="10" t="s">
        <v>235</v>
      </c>
      <c r="AS2267" s="10" t="s">
        <v>236</v>
      </c>
      <c r="AT2267" s="10" t="s">
        <v>237</v>
      </c>
      <c r="AU2267" s="10" t="s">
        <v>238</v>
      </c>
      <c r="AV2267" s="10" t="s">
        <v>239</v>
      </c>
      <c r="AW2267" s="10" t="s">
        <v>240</v>
      </c>
      <c r="AX2267" s="10" t="s">
        <v>241</v>
      </c>
      <c r="AY2267" s="10" t="s">
        <v>242</v>
      </c>
      <c r="AZ2267" s="10" t="s">
        <v>243</v>
      </c>
      <c r="BA2267" s="10" t="s">
        <v>244</v>
      </c>
      <c r="BB2267" s="10" t="s">
        <v>245</v>
      </c>
      <c r="BC2267" s="10" t="s">
        <v>246</v>
      </c>
      <c r="BD2267" s="10" t="s">
        <v>247</v>
      </c>
      <c r="BE2267" s="10" t="s">
        <v>248</v>
      </c>
      <c r="BF2267" s="10" t="s">
        <v>249</v>
      </c>
      <c r="BG2267" s="10" t="s">
        <v>250</v>
      </c>
      <c r="BH2267" s="10" t="s">
        <v>251</v>
      </c>
      <c r="BI2267" s="10" t="s">
        <v>252</v>
      </c>
      <c r="BJ2267" s="10" t="s">
        <v>253</v>
      </c>
      <c r="BK2267" s="10" t="s">
        <v>254</v>
      </c>
      <c r="BL2267" s="10" t="s">
        <v>255</v>
      </c>
      <c r="BM2267" s="10" t="s">
        <v>256</v>
      </c>
      <c r="BN2267" s="10" t="s">
        <v>257</v>
      </c>
    </row>
    <row r="2268" ht="14.25" customHeight="1">
      <c r="A2268" s="11" t="s">
        <v>258</v>
      </c>
      <c r="B2268" s="12">
        <v>6142.0</v>
      </c>
      <c r="C2268" s="12">
        <v>4884.0</v>
      </c>
      <c r="D2268" s="12">
        <v>1258.0</v>
      </c>
      <c r="E2268" s="12">
        <v>2938.0</v>
      </c>
      <c r="F2268" s="12">
        <v>3147.0</v>
      </c>
      <c r="G2268" s="12">
        <v>57.0</v>
      </c>
      <c r="H2268" s="12">
        <v>619.0</v>
      </c>
      <c r="I2268" s="12">
        <v>1018.0</v>
      </c>
      <c r="J2268" s="12">
        <v>1013.0</v>
      </c>
      <c r="K2268" s="12">
        <v>964.0</v>
      </c>
      <c r="L2268" s="12">
        <v>1077.0</v>
      </c>
      <c r="M2268" s="12">
        <v>1451.0</v>
      </c>
      <c r="N2268" s="12">
        <v>855.0</v>
      </c>
      <c r="O2268" s="12">
        <v>683.0</v>
      </c>
      <c r="P2268" s="12">
        <v>395.0</v>
      </c>
      <c r="Q2268" s="12">
        <v>2378.0</v>
      </c>
      <c r="R2268" s="12">
        <v>1418.0</v>
      </c>
      <c r="S2268" s="12">
        <v>413.0</v>
      </c>
      <c r="T2268" s="12">
        <v>5729.0</v>
      </c>
      <c r="U2268" s="12">
        <v>133.0</v>
      </c>
      <c r="V2268" s="12">
        <v>166.0</v>
      </c>
      <c r="W2268" s="12">
        <v>114.0</v>
      </c>
      <c r="X2268" s="12">
        <v>833.0</v>
      </c>
      <c r="Y2268" s="12">
        <v>1611.0</v>
      </c>
      <c r="Z2268" s="12">
        <v>2018.0</v>
      </c>
      <c r="AA2268" s="12">
        <v>1644.0</v>
      </c>
      <c r="AB2268" s="12">
        <v>550.0</v>
      </c>
      <c r="AC2268" s="12">
        <v>1088.0</v>
      </c>
      <c r="AD2268" s="12">
        <v>1072.0</v>
      </c>
      <c r="AE2268" s="12">
        <v>2394.0</v>
      </c>
      <c r="AF2268" s="12">
        <v>746.0</v>
      </c>
      <c r="AG2268" s="12">
        <v>104.0</v>
      </c>
      <c r="AH2268" s="12">
        <v>2303.0</v>
      </c>
      <c r="AI2268" s="12">
        <v>1592.0</v>
      </c>
      <c r="AJ2268" s="12">
        <v>1029.0</v>
      </c>
      <c r="AK2268" s="12">
        <v>656.0</v>
      </c>
      <c r="AL2268" s="12">
        <v>4651.0</v>
      </c>
      <c r="AM2268" s="12">
        <v>1465.0</v>
      </c>
      <c r="AN2268" s="12">
        <v>3260.0</v>
      </c>
      <c r="AO2268" s="12">
        <v>1558.0</v>
      </c>
      <c r="AP2268" s="12">
        <v>1233.0</v>
      </c>
      <c r="AQ2268" s="12">
        <v>426.0</v>
      </c>
      <c r="AR2268" s="12">
        <v>2158.0</v>
      </c>
      <c r="AS2268" s="12">
        <v>672.0</v>
      </c>
      <c r="AT2268" s="12">
        <v>347.0</v>
      </c>
      <c r="AU2268" s="12">
        <v>2502.0</v>
      </c>
      <c r="AV2268" s="12">
        <v>5750.0</v>
      </c>
      <c r="AW2268" s="12">
        <v>392.0</v>
      </c>
      <c r="AX2268" s="12">
        <v>5299.0</v>
      </c>
      <c r="AY2268" s="12">
        <v>843.0</v>
      </c>
      <c r="AZ2268" s="12">
        <v>1168.0</v>
      </c>
      <c r="BA2268" s="12">
        <v>1763.0</v>
      </c>
      <c r="BB2268" s="12">
        <v>1019.0</v>
      </c>
      <c r="BC2268" s="12">
        <v>180.0</v>
      </c>
      <c r="BD2268" s="12">
        <v>390.0</v>
      </c>
      <c r="BE2268" s="12">
        <v>113.0</v>
      </c>
      <c r="BF2268" s="12">
        <v>35.0</v>
      </c>
      <c r="BG2268" s="12">
        <v>1041.0</v>
      </c>
      <c r="BH2268" s="12">
        <v>319.0</v>
      </c>
      <c r="BI2268" s="12">
        <v>4100.0</v>
      </c>
      <c r="BJ2268" s="12">
        <v>1392.0</v>
      </c>
      <c r="BK2268" s="12">
        <v>367.0</v>
      </c>
      <c r="BL2268" s="12">
        <v>282.0</v>
      </c>
      <c r="BM2268" s="12">
        <v>5004.0</v>
      </c>
      <c r="BN2268" s="12">
        <v>1138.0</v>
      </c>
    </row>
    <row r="2269" ht="14.25" customHeight="1">
      <c r="A2269" s="11" t="s">
        <v>259</v>
      </c>
      <c r="B2269" s="12">
        <v>6142.0</v>
      </c>
      <c r="C2269" s="12">
        <v>5142.0</v>
      </c>
      <c r="D2269" s="12">
        <v>1000.0</v>
      </c>
      <c r="E2269" s="12">
        <v>2786.0</v>
      </c>
      <c r="F2269" s="12">
        <v>3315.0</v>
      </c>
      <c r="G2269" s="12">
        <v>41.0</v>
      </c>
      <c r="H2269" s="12">
        <v>626.0</v>
      </c>
      <c r="I2269" s="12">
        <v>846.0</v>
      </c>
      <c r="J2269" s="12">
        <v>1036.0</v>
      </c>
      <c r="K2269" s="12">
        <v>1019.0</v>
      </c>
      <c r="L2269" s="12">
        <v>1181.0</v>
      </c>
      <c r="M2269" s="12">
        <v>1434.0</v>
      </c>
      <c r="N2269" s="12">
        <v>998.0</v>
      </c>
      <c r="O2269" s="12">
        <v>1014.0</v>
      </c>
      <c r="P2269" s="12">
        <v>1009.0</v>
      </c>
      <c r="Q2269" s="12">
        <v>1052.0</v>
      </c>
      <c r="R2269" s="12">
        <v>1031.0</v>
      </c>
      <c r="S2269" s="12">
        <v>1038.0</v>
      </c>
      <c r="T2269" s="12">
        <v>5104.0</v>
      </c>
      <c r="U2269" s="12">
        <v>385.0</v>
      </c>
      <c r="V2269" s="12">
        <v>403.0</v>
      </c>
      <c r="W2269" s="12">
        <v>250.0</v>
      </c>
      <c r="X2269" s="12">
        <v>937.0</v>
      </c>
      <c r="Y2269" s="12">
        <v>1615.0</v>
      </c>
      <c r="Z2269" s="12">
        <v>2097.0</v>
      </c>
      <c r="AA2269" s="12">
        <v>1464.0</v>
      </c>
      <c r="AB2269" s="12">
        <v>550.0</v>
      </c>
      <c r="AC2269" s="12">
        <v>1034.0</v>
      </c>
      <c r="AD2269" s="12">
        <v>1044.0</v>
      </c>
      <c r="AE2269" s="12">
        <v>2463.0</v>
      </c>
      <c r="AF2269" s="12">
        <v>785.0</v>
      </c>
      <c r="AG2269" s="12">
        <v>96.0</v>
      </c>
      <c r="AH2269" s="12">
        <v>2156.0</v>
      </c>
      <c r="AI2269" s="12">
        <v>1621.0</v>
      </c>
      <c r="AJ2269" s="12">
        <v>1086.0</v>
      </c>
      <c r="AK2269" s="12">
        <v>700.0</v>
      </c>
      <c r="AL2269" s="12">
        <v>4720.0</v>
      </c>
      <c r="AM2269" s="12">
        <v>1385.0</v>
      </c>
      <c r="AN2269" s="12">
        <v>3215.0</v>
      </c>
      <c r="AO2269" s="12">
        <v>1582.0</v>
      </c>
      <c r="AP2269" s="12">
        <v>1252.0</v>
      </c>
      <c r="AQ2269" s="12">
        <v>417.0</v>
      </c>
      <c r="AR2269" s="12">
        <v>2279.0</v>
      </c>
      <c r="AS2269" s="12">
        <v>597.0</v>
      </c>
      <c r="AT2269" s="12">
        <v>333.0</v>
      </c>
      <c r="AU2269" s="12">
        <v>2480.0</v>
      </c>
      <c r="AV2269" s="12">
        <v>5756.0</v>
      </c>
      <c r="AW2269" s="12">
        <v>386.0</v>
      </c>
      <c r="AX2269" s="12">
        <v>5263.0</v>
      </c>
      <c r="AY2269" s="12">
        <v>879.0</v>
      </c>
      <c r="AZ2269" s="12">
        <v>1164.0</v>
      </c>
      <c r="BA2269" s="12">
        <v>1878.0</v>
      </c>
      <c r="BB2269" s="12">
        <v>1068.0</v>
      </c>
      <c r="BC2269" s="12">
        <v>184.0</v>
      </c>
      <c r="BD2269" s="12">
        <v>260.0</v>
      </c>
      <c r="BE2269" s="12">
        <v>105.0</v>
      </c>
      <c r="BF2269" s="12">
        <v>39.0</v>
      </c>
      <c r="BG2269" s="12">
        <v>1034.0</v>
      </c>
      <c r="BH2269" s="12">
        <v>285.0</v>
      </c>
      <c r="BI2269" s="12">
        <v>4285.0</v>
      </c>
      <c r="BJ2269" s="12">
        <v>1259.0</v>
      </c>
      <c r="BK2269" s="12">
        <v>336.0</v>
      </c>
      <c r="BL2269" s="12">
        <v>262.0</v>
      </c>
      <c r="BM2269" s="12">
        <v>4890.0</v>
      </c>
      <c r="BN2269" s="12">
        <v>1252.0</v>
      </c>
    </row>
    <row r="2270" ht="14.25" customHeight="1">
      <c r="A2270" s="11" t="s">
        <v>376</v>
      </c>
      <c r="B2270" s="13">
        <v>0.4700715420564</v>
      </c>
      <c r="C2270" s="14">
        <v>0.4809012648507</v>
      </c>
      <c r="D2270" s="15">
        <v>0.4280065469414</v>
      </c>
      <c r="E2270" s="14">
        <v>0.4906489161149</v>
      </c>
      <c r="F2270" s="15">
        <v>0.4541333107874</v>
      </c>
      <c r="G2270" s="15">
        <v>0.2892562800405</v>
      </c>
      <c r="H2270" s="15">
        <v>0.3392163014088</v>
      </c>
      <c r="I2270" s="13">
        <v>0.436301730817</v>
      </c>
      <c r="J2270" s="13">
        <v>0.4486882411196</v>
      </c>
      <c r="K2270" s="14">
        <v>0.5152178617591</v>
      </c>
      <c r="L2270" s="14">
        <v>0.5176039462268</v>
      </c>
      <c r="M2270" s="14">
        <v>0.4992819519384</v>
      </c>
      <c r="N2270" s="15">
        <v>0.4368628705523</v>
      </c>
      <c r="O2270" s="14">
        <v>0.5085629502737</v>
      </c>
      <c r="P2270" s="14">
        <v>0.5551586246705</v>
      </c>
      <c r="Q2270" s="13">
        <v>0.467686492461</v>
      </c>
      <c r="R2270" s="15">
        <v>0.4336183622924</v>
      </c>
      <c r="S2270" s="14">
        <v>0.5326592905334</v>
      </c>
      <c r="T2270" s="15">
        <v>0.4655555977387</v>
      </c>
      <c r="U2270" s="14">
        <v>0.5400408736422</v>
      </c>
      <c r="V2270" s="13">
        <v>0.5121399375099</v>
      </c>
      <c r="W2270" s="14">
        <v>0.5539536792807</v>
      </c>
      <c r="X2270" s="14">
        <v>0.5214205014576</v>
      </c>
      <c r="Y2270" s="14">
        <v>0.5052108203551</v>
      </c>
      <c r="Z2270" s="15">
        <v>0.4273898436446</v>
      </c>
      <c r="AA2270" s="13">
        <v>0.4627614664483</v>
      </c>
      <c r="AB2270" s="14">
        <v>0.5409551302209</v>
      </c>
      <c r="AC2270" s="14">
        <v>0.5060532316811</v>
      </c>
      <c r="AD2270" s="13">
        <v>0.4861589555956</v>
      </c>
      <c r="AE2270" s="15">
        <v>0.4377030424214</v>
      </c>
      <c r="AF2270" s="15">
        <v>0.4043164324729</v>
      </c>
      <c r="AG2270" s="13">
        <v>0.4794149775043</v>
      </c>
      <c r="AH2270" s="13">
        <v>0.4713133495232</v>
      </c>
      <c r="AI2270" s="13">
        <v>0.4646391132358</v>
      </c>
      <c r="AJ2270" s="13">
        <v>0.4430688445846</v>
      </c>
      <c r="AK2270" s="13">
        <v>0.4280324604931</v>
      </c>
      <c r="AL2270" s="14">
        <v>0.486089577452</v>
      </c>
      <c r="AM2270" s="15">
        <v>0.415060398949</v>
      </c>
      <c r="AN2270" s="15">
        <v>0.4424888355598</v>
      </c>
      <c r="AO2270" s="13">
        <v>0.4860923024887</v>
      </c>
      <c r="AP2270" s="14">
        <v>0.5156729050814</v>
      </c>
      <c r="AQ2270" s="13">
        <v>0.4357512861426</v>
      </c>
      <c r="AR2270" s="14">
        <v>0.5145262113992</v>
      </c>
      <c r="AS2270" s="15">
        <v>0.2902269497638</v>
      </c>
      <c r="AT2270" s="15">
        <v>0.3209246952919</v>
      </c>
      <c r="AU2270" s="14">
        <v>0.5078152592847</v>
      </c>
      <c r="AV2270" s="14">
        <v>0.4754013635382</v>
      </c>
      <c r="AW2270" s="15">
        <v>0.391829189583</v>
      </c>
      <c r="AX2270" s="13">
        <v>0.4694282259581</v>
      </c>
      <c r="AY2270" s="13">
        <v>0.4741166864479</v>
      </c>
      <c r="AZ2270" s="15">
        <v>0.3921447130144</v>
      </c>
      <c r="BA2270" s="14">
        <v>0.6099842021601</v>
      </c>
      <c r="BB2270" s="15">
        <v>0.3104004304944</v>
      </c>
      <c r="BC2270" s="15">
        <v>0.1979564610718</v>
      </c>
      <c r="BD2270" s="15">
        <v>0.3924567966658</v>
      </c>
      <c r="BE2270" s="13">
        <v>0.4979112526414</v>
      </c>
      <c r="BF2270" s="13">
        <v>0.5045796480281</v>
      </c>
      <c r="BG2270" s="13">
        <v>0.5032048761428</v>
      </c>
      <c r="BH2270" s="14">
        <v>0.6447611622169</v>
      </c>
      <c r="BI2270" s="15">
        <v>0.4521268958382</v>
      </c>
      <c r="BJ2270" s="13">
        <v>0.4882981294434</v>
      </c>
      <c r="BK2270" s="13">
        <v>0.4987976531449</v>
      </c>
      <c r="BL2270" s="14">
        <v>0.6033972940831</v>
      </c>
      <c r="BM2270" s="14">
        <v>0.493382965343</v>
      </c>
      <c r="BN2270" s="15">
        <v>0.3676082272462</v>
      </c>
    </row>
    <row r="2271" ht="14.25" customHeight="1">
      <c r="A2271" s="11" t="s">
        <v>231</v>
      </c>
      <c r="B2271" s="13">
        <v>0.5299284579436</v>
      </c>
      <c r="C2271" s="15">
        <v>0.5190987351493</v>
      </c>
      <c r="D2271" s="14">
        <v>0.5719934530586</v>
      </c>
      <c r="E2271" s="15">
        <v>0.5093510838851</v>
      </c>
      <c r="F2271" s="14">
        <v>0.5458666892126</v>
      </c>
      <c r="G2271" s="14">
        <v>0.7107437199595</v>
      </c>
      <c r="H2271" s="14">
        <v>0.6607836985912</v>
      </c>
      <c r="I2271" s="13">
        <v>0.563698269183</v>
      </c>
      <c r="J2271" s="13">
        <v>0.5513117588804</v>
      </c>
      <c r="K2271" s="15">
        <v>0.4847821382409</v>
      </c>
      <c r="L2271" s="15">
        <v>0.4823960537732</v>
      </c>
      <c r="M2271" s="15">
        <v>0.5007180480616</v>
      </c>
      <c r="N2271" s="14">
        <v>0.5631371294477</v>
      </c>
      <c r="O2271" s="15">
        <v>0.4914370497263</v>
      </c>
      <c r="P2271" s="15">
        <v>0.4448413753295</v>
      </c>
      <c r="Q2271" s="13">
        <v>0.532313507539</v>
      </c>
      <c r="R2271" s="14">
        <v>0.5663816377076</v>
      </c>
      <c r="S2271" s="15">
        <v>0.4673407094666</v>
      </c>
      <c r="T2271" s="14">
        <v>0.5344444022613</v>
      </c>
      <c r="U2271" s="15">
        <v>0.4599591263578</v>
      </c>
      <c r="V2271" s="13">
        <v>0.4878600624901</v>
      </c>
      <c r="W2271" s="15">
        <v>0.4460463207193</v>
      </c>
      <c r="X2271" s="15">
        <v>0.4785794985424</v>
      </c>
      <c r="Y2271" s="15">
        <v>0.4947891796449</v>
      </c>
      <c r="Z2271" s="14">
        <v>0.5726101563554</v>
      </c>
      <c r="AA2271" s="13">
        <v>0.5372385335517</v>
      </c>
      <c r="AB2271" s="15">
        <v>0.4590448697791</v>
      </c>
      <c r="AC2271" s="15">
        <v>0.4939467683189</v>
      </c>
      <c r="AD2271" s="13">
        <v>0.5138410444044</v>
      </c>
      <c r="AE2271" s="14">
        <v>0.5622969575786</v>
      </c>
      <c r="AF2271" s="14">
        <v>0.5956835675271</v>
      </c>
      <c r="AG2271" s="13">
        <v>0.5205850224957</v>
      </c>
      <c r="AH2271" s="13">
        <v>0.5286866504768</v>
      </c>
      <c r="AI2271" s="13">
        <v>0.5353608867642</v>
      </c>
      <c r="AJ2271" s="13">
        <v>0.5569311554154</v>
      </c>
      <c r="AK2271" s="13">
        <v>0.5719675395069</v>
      </c>
      <c r="AL2271" s="15">
        <v>0.513910422548</v>
      </c>
      <c r="AM2271" s="14">
        <v>0.584939601051</v>
      </c>
      <c r="AN2271" s="14">
        <v>0.5575111644402</v>
      </c>
      <c r="AO2271" s="13">
        <v>0.5139076975113</v>
      </c>
      <c r="AP2271" s="15">
        <v>0.4843270949186</v>
      </c>
      <c r="AQ2271" s="13">
        <v>0.5642487138574</v>
      </c>
      <c r="AR2271" s="15">
        <v>0.4854737886008</v>
      </c>
      <c r="AS2271" s="14">
        <v>0.7097730502362</v>
      </c>
      <c r="AT2271" s="14">
        <v>0.6790753047081</v>
      </c>
      <c r="AU2271" s="15">
        <v>0.4921847407153</v>
      </c>
      <c r="AV2271" s="15">
        <v>0.5245986364618</v>
      </c>
      <c r="AW2271" s="14">
        <v>0.608170810417</v>
      </c>
      <c r="AX2271" s="13">
        <v>0.5305717740419</v>
      </c>
      <c r="AY2271" s="13">
        <v>0.5258833135521</v>
      </c>
      <c r="AZ2271" s="14">
        <v>0.6078552869856</v>
      </c>
      <c r="BA2271" s="15">
        <v>0.3900157978399</v>
      </c>
      <c r="BB2271" s="14">
        <v>0.6895995695056</v>
      </c>
      <c r="BC2271" s="14">
        <v>0.8020435389282</v>
      </c>
      <c r="BD2271" s="14">
        <v>0.6075432033342</v>
      </c>
      <c r="BE2271" s="13">
        <v>0.5020887473586</v>
      </c>
      <c r="BF2271" s="13">
        <v>0.4954203519719</v>
      </c>
      <c r="BG2271" s="13">
        <v>0.4967951238572</v>
      </c>
      <c r="BH2271" s="15">
        <v>0.3552388377831</v>
      </c>
      <c r="BI2271" s="14">
        <v>0.5478731041618</v>
      </c>
      <c r="BJ2271" s="13">
        <v>0.5117018705566</v>
      </c>
      <c r="BK2271" s="13">
        <v>0.5012023468551</v>
      </c>
      <c r="BL2271" s="15">
        <v>0.3966027059169</v>
      </c>
      <c r="BM2271" s="15">
        <v>0.506617034657</v>
      </c>
      <c r="BN2271" s="14">
        <v>0.6323917727538</v>
      </c>
    </row>
    <row r="2272" ht="14.25" customHeight="1"/>
    <row r="2273" ht="14.25" customHeight="1"/>
    <row r="2274" ht="14.25" customHeight="1"/>
    <row r="2275" ht="14.25" customHeight="1">
      <c r="A2275" s="8" t="s">
        <v>175</v>
      </c>
    </row>
    <row r="2276" ht="14.25" customHeight="1">
      <c r="A2276" s="2" t="s">
        <v>172</v>
      </c>
    </row>
    <row r="2277" ht="14.25" customHeight="1">
      <c r="C2277" s="9" t="s">
        <v>176</v>
      </c>
      <c r="E2277" s="9" t="s">
        <v>177</v>
      </c>
      <c r="H2277" s="9" t="s">
        <v>178</v>
      </c>
      <c r="N2277" s="9" t="s">
        <v>179</v>
      </c>
      <c r="T2277" s="9" t="s">
        <v>180</v>
      </c>
      <c r="X2277" s="9" t="s">
        <v>181</v>
      </c>
      <c r="AB2277" s="9" t="s">
        <v>182</v>
      </c>
      <c r="AH2277" s="9" t="s">
        <v>183</v>
      </c>
      <c r="AL2277" s="9" t="s">
        <v>184</v>
      </c>
      <c r="AN2277" s="9" t="s">
        <v>185</v>
      </c>
      <c r="AQ2277" s="9" t="s">
        <v>186</v>
      </c>
      <c r="AV2277" s="9" t="s">
        <v>187</v>
      </c>
      <c r="AX2277" s="9" t="s">
        <v>188</v>
      </c>
      <c r="AZ2277" s="9" t="s">
        <v>189</v>
      </c>
      <c r="BI2277" s="9" t="s">
        <v>190</v>
      </c>
      <c r="BM2277" s="9" t="s">
        <v>191</v>
      </c>
    </row>
    <row r="2278" ht="14.25" customHeight="1">
      <c r="A2278" s="10" t="s">
        <v>192</v>
      </c>
      <c r="B2278" s="10" t="s">
        <v>193</v>
      </c>
      <c r="C2278" s="10" t="s">
        <v>194</v>
      </c>
      <c r="D2278" s="10" t="s">
        <v>195</v>
      </c>
      <c r="E2278" s="10" t="s">
        <v>196</v>
      </c>
      <c r="F2278" s="10" t="s">
        <v>197</v>
      </c>
      <c r="G2278" s="10" t="s">
        <v>198</v>
      </c>
      <c r="H2278" s="10" t="s">
        <v>199</v>
      </c>
      <c r="I2278" s="10" t="s">
        <v>200</v>
      </c>
      <c r="J2278" s="10" t="s">
        <v>201</v>
      </c>
      <c r="K2278" s="10" t="s">
        <v>202</v>
      </c>
      <c r="L2278" s="10" t="s">
        <v>203</v>
      </c>
      <c r="M2278" s="10" t="s">
        <v>204</v>
      </c>
      <c r="N2278" s="10" t="s">
        <v>205</v>
      </c>
      <c r="O2278" s="10" t="s">
        <v>206</v>
      </c>
      <c r="P2278" s="10" t="s">
        <v>207</v>
      </c>
      <c r="Q2278" s="10" t="s">
        <v>208</v>
      </c>
      <c r="R2278" s="10" t="s">
        <v>209</v>
      </c>
      <c r="S2278" s="10" t="s">
        <v>210</v>
      </c>
      <c r="T2278" s="10" t="s">
        <v>211</v>
      </c>
      <c r="U2278" s="10" t="s">
        <v>212</v>
      </c>
      <c r="V2278" s="10" t="s">
        <v>213</v>
      </c>
      <c r="W2278" s="10" t="s">
        <v>214</v>
      </c>
      <c r="X2278" s="10" t="s">
        <v>215</v>
      </c>
      <c r="Y2278" s="10" t="s">
        <v>216</v>
      </c>
      <c r="Z2278" s="10" t="s">
        <v>217</v>
      </c>
      <c r="AA2278" s="10" t="s">
        <v>218</v>
      </c>
      <c r="AB2278" s="10" t="s">
        <v>219</v>
      </c>
      <c r="AC2278" s="10" t="s">
        <v>220</v>
      </c>
      <c r="AD2278" s="10" t="s">
        <v>221</v>
      </c>
      <c r="AE2278" s="10" t="s">
        <v>222</v>
      </c>
      <c r="AF2278" s="10" t="s">
        <v>223</v>
      </c>
      <c r="AG2278" s="10" t="s">
        <v>224</v>
      </c>
      <c r="AH2278" s="10" t="s">
        <v>225</v>
      </c>
      <c r="AI2278" s="10" t="s">
        <v>226</v>
      </c>
      <c r="AJ2278" s="10" t="s">
        <v>227</v>
      </c>
      <c r="AK2278" s="10" t="s">
        <v>228</v>
      </c>
      <c r="AL2278" s="10" t="s">
        <v>229</v>
      </c>
      <c r="AM2278" s="10" t="s">
        <v>230</v>
      </c>
      <c r="AN2278" s="10" t="s">
        <v>231</v>
      </c>
      <c r="AO2278" s="10" t="s">
        <v>232</v>
      </c>
      <c r="AP2278" s="10" t="s">
        <v>233</v>
      </c>
      <c r="AQ2278" s="10" t="s">
        <v>234</v>
      </c>
      <c r="AR2278" s="10" t="s">
        <v>235</v>
      </c>
      <c r="AS2278" s="10" t="s">
        <v>236</v>
      </c>
      <c r="AT2278" s="10" t="s">
        <v>237</v>
      </c>
      <c r="AU2278" s="10" t="s">
        <v>238</v>
      </c>
      <c r="AV2278" s="10" t="s">
        <v>239</v>
      </c>
      <c r="AW2278" s="10" t="s">
        <v>240</v>
      </c>
      <c r="AX2278" s="10" t="s">
        <v>241</v>
      </c>
      <c r="AY2278" s="10" t="s">
        <v>242</v>
      </c>
      <c r="AZ2278" s="10" t="s">
        <v>243</v>
      </c>
      <c r="BA2278" s="10" t="s">
        <v>244</v>
      </c>
      <c r="BB2278" s="10" t="s">
        <v>245</v>
      </c>
      <c r="BC2278" s="10" t="s">
        <v>246</v>
      </c>
      <c r="BD2278" s="10" t="s">
        <v>247</v>
      </c>
      <c r="BE2278" s="10" t="s">
        <v>248</v>
      </c>
      <c r="BF2278" s="10" t="s">
        <v>249</v>
      </c>
      <c r="BG2278" s="10" t="s">
        <v>250</v>
      </c>
      <c r="BH2278" s="10" t="s">
        <v>251</v>
      </c>
      <c r="BI2278" s="10" t="s">
        <v>252</v>
      </c>
      <c r="BJ2278" s="10" t="s">
        <v>253</v>
      </c>
      <c r="BK2278" s="10" t="s">
        <v>254</v>
      </c>
      <c r="BL2278" s="10" t="s">
        <v>255</v>
      </c>
      <c r="BM2278" s="10" t="s">
        <v>256</v>
      </c>
      <c r="BN2278" s="10" t="s">
        <v>257</v>
      </c>
    </row>
    <row r="2279" ht="14.25" customHeight="1">
      <c r="A2279" s="11" t="s">
        <v>258</v>
      </c>
      <c r="B2279" s="12">
        <v>6142.0</v>
      </c>
      <c r="C2279" s="12">
        <v>4884.0</v>
      </c>
      <c r="D2279" s="12">
        <v>1258.0</v>
      </c>
      <c r="E2279" s="12">
        <v>2938.0</v>
      </c>
      <c r="F2279" s="12">
        <v>3147.0</v>
      </c>
      <c r="G2279" s="12">
        <v>57.0</v>
      </c>
      <c r="H2279" s="12">
        <v>619.0</v>
      </c>
      <c r="I2279" s="12">
        <v>1018.0</v>
      </c>
      <c r="J2279" s="12">
        <v>1013.0</v>
      </c>
      <c r="K2279" s="12">
        <v>964.0</v>
      </c>
      <c r="L2279" s="12">
        <v>1077.0</v>
      </c>
      <c r="M2279" s="12">
        <v>1451.0</v>
      </c>
      <c r="N2279" s="12">
        <v>855.0</v>
      </c>
      <c r="O2279" s="12">
        <v>683.0</v>
      </c>
      <c r="P2279" s="12">
        <v>395.0</v>
      </c>
      <c r="Q2279" s="12">
        <v>2378.0</v>
      </c>
      <c r="R2279" s="12">
        <v>1418.0</v>
      </c>
      <c r="S2279" s="12">
        <v>413.0</v>
      </c>
      <c r="T2279" s="12">
        <v>5729.0</v>
      </c>
      <c r="U2279" s="12">
        <v>133.0</v>
      </c>
      <c r="V2279" s="12">
        <v>166.0</v>
      </c>
      <c r="W2279" s="12">
        <v>114.0</v>
      </c>
      <c r="X2279" s="12">
        <v>833.0</v>
      </c>
      <c r="Y2279" s="12">
        <v>1611.0</v>
      </c>
      <c r="Z2279" s="12">
        <v>2018.0</v>
      </c>
      <c r="AA2279" s="12">
        <v>1644.0</v>
      </c>
      <c r="AB2279" s="12">
        <v>550.0</v>
      </c>
      <c r="AC2279" s="12">
        <v>1088.0</v>
      </c>
      <c r="AD2279" s="12">
        <v>1072.0</v>
      </c>
      <c r="AE2279" s="12">
        <v>2394.0</v>
      </c>
      <c r="AF2279" s="12">
        <v>746.0</v>
      </c>
      <c r="AG2279" s="12">
        <v>104.0</v>
      </c>
      <c r="AH2279" s="12">
        <v>2303.0</v>
      </c>
      <c r="AI2279" s="12">
        <v>1592.0</v>
      </c>
      <c r="AJ2279" s="12">
        <v>1029.0</v>
      </c>
      <c r="AK2279" s="12">
        <v>656.0</v>
      </c>
      <c r="AL2279" s="12">
        <v>4651.0</v>
      </c>
      <c r="AM2279" s="12">
        <v>1465.0</v>
      </c>
      <c r="AN2279" s="12">
        <v>3260.0</v>
      </c>
      <c r="AO2279" s="12">
        <v>1558.0</v>
      </c>
      <c r="AP2279" s="12">
        <v>1233.0</v>
      </c>
      <c r="AQ2279" s="12">
        <v>426.0</v>
      </c>
      <c r="AR2279" s="12">
        <v>2158.0</v>
      </c>
      <c r="AS2279" s="12">
        <v>672.0</v>
      </c>
      <c r="AT2279" s="12">
        <v>347.0</v>
      </c>
      <c r="AU2279" s="12">
        <v>2502.0</v>
      </c>
      <c r="AV2279" s="12">
        <v>5750.0</v>
      </c>
      <c r="AW2279" s="12">
        <v>392.0</v>
      </c>
      <c r="AX2279" s="12">
        <v>5299.0</v>
      </c>
      <c r="AY2279" s="12">
        <v>843.0</v>
      </c>
      <c r="AZ2279" s="12">
        <v>1168.0</v>
      </c>
      <c r="BA2279" s="12">
        <v>1763.0</v>
      </c>
      <c r="BB2279" s="12">
        <v>1019.0</v>
      </c>
      <c r="BC2279" s="12">
        <v>180.0</v>
      </c>
      <c r="BD2279" s="12">
        <v>390.0</v>
      </c>
      <c r="BE2279" s="12">
        <v>113.0</v>
      </c>
      <c r="BF2279" s="12">
        <v>35.0</v>
      </c>
      <c r="BG2279" s="12">
        <v>1041.0</v>
      </c>
      <c r="BH2279" s="12">
        <v>319.0</v>
      </c>
      <c r="BI2279" s="12">
        <v>4100.0</v>
      </c>
      <c r="BJ2279" s="12">
        <v>1392.0</v>
      </c>
      <c r="BK2279" s="12">
        <v>367.0</v>
      </c>
      <c r="BL2279" s="12">
        <v>282.0</v>
      </c>
      <c r="BM2279" s="12">
        <v>5004.0</v>
      </c>
      <c r="BN2279" s="12">
        <v>1138.0</v>
      </c>
    </row>
    <row r="2280" ht="14.25" customHeight="1">
      <c r="A2280" s="11" t="s">
        <v>259</v>
      </c>
      <c r="B2280" s="12">
        <v>6142.0</v>
      </c>
      <c r="C2280" s="12">
        <v>5142.0</v>
      </c>
      <c r="D2280" s="12">
        <v>1000.0</v>
      </c>
      <c r="E2280" s="12">
        <v>2786.0</v>
      </c>
      <c r="F2280" s="12">
        <v>3315.0</v>
      </c>
      <c r="G2280" s="12">
        <v>41.0</v>
      </c>
      <c r="H2280" s="12">
        <v>626.0</v>
      </c>
      <c r="I2280" s="12">
        <v>846.0</v>
      </c>
      <c r="J2280" s="12">
        <v>1036.0</v>
      </c>
      <c r="K2280" s="12">
        <v>1019.0</v>
      </c>
      <c r="L2280" s="12">
        <v>1181.0</v>
      </c>
      <c r="M2280" s="12">
        <v>1434.0</v>
      </c>
      <c r="N2280" s="12">
        <v>998.0</v>
      </c>
      <c r="O2280" s="12">
        <v>1014.0</v>
      </c>
      <c r="P2280" s="12">
        <v>1009.0</v>
      </c>
      <c r="Q2280" s="12">
        <v>1052.0</v>
      </c>
      <c r="R2280" s="12">
        <v>1031.0</v>
      </c>
      <c r="S2280" s="12">
        <v>1038.0</v>
      </c>
      <c r="T2280" s="12">
        <v>5104.0</v>
      </c>
      <c r="U2280" s="12">
        <v>385.0</v>
      </c>
      <c r="V2280" s="12">
        <v>403.0</v>
      </c>
      <c r="W2280" s="12">
        <v>250.0</v>
      </c>
      <c r="X2280" s="12">
        <v>937.0</v>
      </c>
      <c r="Y2280" s="12">
        <v>1615.0</v>
      </c>
      <c r="Z2280" s="12">
        <v>2097.0</v>
      </c>
      <c r="AA2280" s="12">
        <v>1464.0</v>
      </c>
      <c r="AB2280" s="12">
        <v>550.0</v>
      </c>
      <c r="AC2280" s="12">
        <v>1034.0</v>
      </c>
      <c r="AD2280" s="12">
        <v>1044.0</v>
      </c>
      <c r="AE2280" s="12">
        <v>2463.0</v>
      </c>
      <c r="AF2280" s="12">
        <v>785.0</v>
      </c>
      <c r="AG2280" s="12">
        <v>96.0</v>
      </c>
      <c r="AH2280" s="12">
        <v>2156.0</v>
      </c>
      <c r="AI2280" s="12">
        <v>1621.0</v>
      </c>
      <c r="AJ2280" s="12">
        <v>1086.0</v>
      </c>
      <c r="AK2280" s="12">
        <v>700.0</v>
      </c>
      <c r="AL2280" s="12">
        <v>4720.0</v>
      </c>
      <c r="AM2280" s="12">
        <v>1385.0</v>
      </c>
      <c r="AN2280" s="12">
        <v>3215.0</v>
      </c>
      <c r="AO2280" s="12">
        <v>1582.0</v>
      </c>
      <c r="AP2280" s="12">
        <v>1252.0</v>
      </c>
      <c r="AQ2280" s="12">
        <v>417.0</v>
      </c>
      <c r="AR2280" s="12">
        <v>2279.0</v>
      </c>
      <c r="AS2280" s="12">
        <v>597.0</v>
      </c>
      <c r="AT2280" s="12">
        <v>333.0</v>
      </c>
      <c r="AU2280" s="12">
        <v>2480.0</v>
      </c>
      <c r="AV2280" s="12">
        <v>5756.0</v>
      </c>
      <c r="AW2280" s="12">
        <v>386.0</v>
      </c>
      <c r="AX2280" s="12">
        <v>5263.0</v>
      </c>
      <c r="AY2280" s="12">
        <v>879.0</v>
      </c>
      <c r="AZ2280" s="12">
        <v>1164.0</v>
      </c>
      <c r="BA2280" s="12">
        <v>1878.0</v>
      </c>
      <c r="BB2280" s="12">
        <v>1068.0</v>
      </c>
      <c r="BC2280" s="12">
        <v>184.0</v>
      </c>
      <c r="BD2280" s="12">
        <v>260.0</v>
      </c>
      <c r="BE2280" s="12">
        <v>105.0</v>
      </c>
      <c r="BF2280" s="12">
        <v>39.0</v>
      </c>
      <c r="BG2280" s="12">
        <v>1034.0</v>
      </c>
      <c r="BH2280" s="12">
        <v>285.0</v>
      </c>
      <c r="BI2280" s="12">
        <v>4285.0</v>
      </c>
      <c r="BJ2280" s="12">
        <v>1259.0</v>
      </c>
      <c r="BK2280" s="12">
        <v>336.0</v>
      </c>
      <c r="BL2280" s="12">
        <v>262.0</v>
      </c>
      <c r="BM2280" s="12">
        <v>4890.0</v>
      </c>
      <c r="BN2280" s="12">
        <v>1252.0</v>
      </c>
    </row>
    <row r="2281" ht="14.25" customHeight="1">
      <c r="A2281" s="11" t="s">
        <v>264</v>
      </c>
      <c r="B2281" s="13">
        <v>0.3778674465058</v>
      </c>
      <c r="C2281" s="15">
        <v>0.3669009119077</v>
      </c>
      <c r="D2281" s="14">
        <v>0.4204638483768</v>
      </c>
      <c r="E2281" s="13">
        <v>0.3714749920044</v>
      </c>
      <c r="F2281" s="13">
        <v>0.38082458659789997</v>
      </c>
      <c r="G2281" s="13">
        <v>0.5443494506786</v>
      </c>
      <c r="H2281" s="14">
        <v>0.5133526161695</v>
      </c>
      <c r="I2281" s="14">
        <v>0.4548798242352</v>
      </c>
      <c r="J2281" s="13">
        <v>0.3841983134619</v>
      </c>
      <c r="K2281" s="15">
        <v>0.3213417747984</v>
      </c>
      <c r="L2281" s="15">
        <v>0.3239351043302</v>
      </c>
      <c r="M2281" s="15">
        <v>0.3391425920208</v>
      </c>
      <c r="N2281" s="13">
        <v>0.381901626696</v>
      </c>
      <c r="O2281" s="15">
        <v>0.3061717619579</v>
      </c>
      <c r="P2281" s="15">
        <v>0.2954052453167</v>
      </c>
      <c r="Q2281" s="13">
        <v>0.3939317276388</v>
      </c>
      <c r="R2281" s="14">
        <v>0.4104584895467</v>
      </c>
      <c r="S2281" s="13">
        <v>0.3625252259654</v>
      </c>
      <c r="T2281" s="13">
        <v>0.3789744461241</v>
      </c>
      <c r="U2281" s="13">
        <v>0.3742066757544</v>
      </c>
      <c r="V2281" s="13">
        <v>0.3655093646504</v>
      </c>
      <c r="W2281" s="13">
        <v>0.3446308421781</v>
      </c>
      <c r="X2281" s="15">
        <v>0.3181286998874</v>
      </c>
      <c r="Y2281" s="13">
        <v>0.3585045548055</v>
      </c>
      <c r="Z2281" s="14">
        <v>0.4265160756959</v>
      </c>
      <c r="AA2281" s="13">
        <v>0.3675442697895</v>
      </c>
      <c r="AB2281" s="13">
        <v>0.3715399550396</v>
      </c>
      <c r="AC2281" s="13">
        <v>0.3881085332947</v>
      </c>
      <c r="AD2281" s="13">
        <v>0.3862145866689</v>
      </c>
      <c r="AE2281" s="13">
        <v>0.3764007763201</v>
      </c>
      <c r="AF2281" s="13">
        <v>0.3848512744848</v>
      </c>
      <c r="AG2281" s="13">
        <v>0.2993469191469</v>
      </c>
      <c r="AH2281" s="14">
        <v>0.3997837332516</v>
      </c>
      <c r="AI2281" s="13">
        <v>0.3756937650284</v>
      </c>
      <c r="AJ2281" s="13">
        <v>0.3868648531366</v>
      </c>
      <c r="AK2281" s="13">
        <v>0.3441876116134</v>
      </c>
      <c r="AL2281" s="15">
        <v>0.3500488708488</v>
      </c>
      <c r="AM2281" s="14">
        <v>0.4674635307569</v>
      </c>
      <c r="AN2281" s="14">
        <v>0.407505517743</v>
      </c>
      <c r="AO2281" s="13">
        <v>0.3676679270586</v>
      </c>
      <c r="AP2281" s="15">
        <v>0.3108792024493</v>
      </c>
      <c r="AQ2281" s="13">
        <v>0.4344440382345</v>
      </c>
      <c r="AR2281" s="15">
        <v>0.3314195691452</v>
      </c>
      <c r="AS2281" s="14">
        <v>0.5296989478817</v>
      </c>
      <c r="AT2281" s="14">
        <v>0.513079587458</v>
      </c>
      <c r="AU2281" s="15">
        <v>0.3476735515917</v>
      </c>
      <c r="AV2281" s="13">
        <v>0.3814893687487</v>
      </c>
      <c r="AW2281" s="13">
        <v>0.324697238513</v>
      </c>
      <c r="AX2281" s="14">
        <v>0.3850765445028</v>
      </c>
      <c r="AY2281" s="15">
        <v>0.3325369434933</v>
      </c>
      <c r="AZ2281" s="14">
        <v>0.4757657009174</v>
      </c>
      <c r="BA2281" s="15">
        <v>0.2094296343427</v>
      </c>
      <c r="BB2281" s="14">
        <v>0.5532942370131</v>
      </c>
      <c r="BC2281" s="14">
        <v>0.5925304111842</v>
      </c>
      <c r="BD2281" s="14">
        <v>0.4567395037617</v>
      </c>
      <c r="BE2281" s="13">
        <v>0.3153005506253</v>
      </c>
      <c r="BF2281" s="13">
        <v>0.2495963576174</v>
      </c>
      <c r="BG2281" s="13">
        <v>0.3537235113835</v>
      </c>
      <c r="BH2281" s="15">
        <v>0.257398606021</v>
      </c>
      <c r="BI2281" s="14">
        <v>0.3968504887524</v>
      </c>
      <c r="BJ2281" s="13">
        <v>0.3790440505661</v>
      </c>
      <c r="BK2281" s="15">
        <v>0.2382933172512</v>
      </c>
      <c r="BL2281" s="15">
        <v>0.2780587360527</v>
      </c>
      <c r="BM2281" s="15">
        <v>0.3625857008024</v>
      </c>
      <c r="BN2281" s="14">
        <v>0.4450370183339</v>
      </c>
    </row>
    <row r="2282" ht="14.25" customHeight="1">
      <c r="A2282" s="11" t="s">
        <v>418</v>
      </c>
      <c r="B2282" s="13">
        <v>0.08121754015071</v>
      </c>
      <c r="C2282" s="13">
        <v>0.08030334363933</v>
      </c>
      <c r="D2282" s="13">
        <v>0.0847684779278</v>
      </c>
      <c r="E2282" s="13">
        <v>0.08551897653747</v>
      </c>
      <c r="F2282" s="13">
        <v>0.07406483007047</v>
      </c>
      <c r="G2282" s="14">
        <v>0.254789861748</v>
      </c>
      <c r="H2282" s="13">
        <v>0.1107950508585</v>
      </c>
      <c r="I2282" s="13">
        <v>0.09909064553682</v>
      </c>
      <c r="J2282" s="13">
        <v>0.08006813228247</v>
      </c>
      <c r="K2282" s="13">
        <v>0.07296427233919</v>
      </c>
      <c r="L2282" s="13">
        <v>0.07481740433327</v>
      </c>
      <c r="M2282" s="13">
        <v>0.0670800903815</v>
      </c>
      <c r="N2282" s="13">
        <v>0.09122008492131</v>
      </c>
      <c r="O2282" s="13">
        <v>0.06969075222761</v>
      </c>
      <c r="P2282" s="15">
        <v>0.05592095452837</v>
      </c>
      <c r="Q2282" s="13">
        <v>0.08630910709935</v>
      </c>
      <c r="R2282" s="13">
        <v>0.08039906020281</v>
      </c>
      <c r="S2282" s="13">
        <v>0.07724042322401</v>
      </c>
      <c r="T2282" s="13">
        <v>0.08150450427745</v>
      </c>
      <c r="U2282" s="13">
        <v>0.0957628366253</v>
      </c>
      <c r="V2282" s="13">
        <v>0.05890794998123</v>
      </c>
      <c r="W2282" s="13">
        <v>0.08242772716775</v>
      </c>
      <c r="X2282" s="13">
        <v>0.0625027457226</v>
      </c>
      <c r="Y2282" s="13">
        <v>0.08422896247106</v>
      </c>
      <c r="Z2282" s="14">
        <v>0.09791729517465</v>
      </c>
      <c r="AA2282" s="13">
        <v>0.06820030288435</v>
      </c>
      <c r="AB2282" s="13">
        <v>0.1054484281949</v>
      </c>
      <c r="AC2282" s="14">
        <v>0.1042908646135</v>
      </c>
      <c r="AD2282" s="13">
        <v>0.07058930440951</v>
      </c>
      <c r="AE2282" s="15">
        <v>0.06279981725977</v>
      </c>
      <c r="AF2282" s="14">
        <v>0.1058570873678</v>
      </c>
      <c r="AG2282" s="13">
        <v>0.06962659734172</v>
      </c>
      <c r="AH2282" s="13">
        <v>0.08973036144011</v>
      </c>
      <c r="AI2282" s="13">
        <v>0.07350967053594</v>
      </c>
      <c r="AJ2282" s="13">
        <v>0.08070396313282</v>
      </c>
      <c r="AK2282" s="13">
        <v>0.08563612790763</v>
      </c>
      <c r="AL2282" s="13">
        <v>0.07933850850849</v>
      </c>
      <c r="AM2282" s="13">
        <v>0.08673143692915</v>
      </c>
      <c r="AN2282" s="14">
        <v>0.09020184345084</v>
      </c>
      <c r="AO2282" s="13">
        <v>0.06897829114826</v>
      </c>
      <c r="AP2282" s="13">
        <v>0.0667696608393</v>
      </c>
      <c r="AQ2282" s="13">
        <v>0.06522383691889</v>
      </c>
      <c r="AR2282" s="15">
        <v>0.06681080527792</v>
      </c>
      <c r="AS2282" s="14">
        <v>0.1132494832309</v>
      </c>
      <c r="AT2282" s="14">
        <v>0.1489297081545</v>
      </c>
      <c r="AU2282" s="13">
        <v>0.07843280458056</v>
      </c>
      <c r="AV2282" s="15">
        <v>0.07849024133265</v>
      </c>
      <c r="AW2282" s="14">
        <v>0.1212545800686</v>
      </c>
      <c r="AX2282" s="13">
        <v>0.0807323872353</v>
      </c>
      <c r="AY2282" s="13">
        <v>0.08426816114424</v>
      </c>
      <c r="AZ2282" s="14">
        <v>0.105031715511</v>
      </c>
      <c r="BA2282" s="15">
        <v>0.04538301559575</v>
      </c>
      <c r="BB2282" s="14">
        <v>0.1421345280767</v>
      </c>
      <c r="BC2282" s="14">
        <v>0.1568518003156</v>
      </c>
      <c r="BD2282" s="13">
        <v>0.06351411477672</v>
      </c>
      <c r="BE2282" s="13">
        <v>0.06071264251461</v>
      </c>
      <c r="BF2282" s="13">
        <v>0.1022752931763</v>
      </c>
      <c r="BG2282" s="13">
        <v>0.0666598599571</v>
      </c>
      <c r="BH2282" s="15">
        <v>0.036543596729</v>
      </c>
      <c r="BI2282" s="14">
        <v>0.09951817469588</v>
      </c>
      <c r="BJ2282" s="15">
        <v>0.04574297815414</v>
      </c>
      <c r="BK2282" s="15">
        <v>0.02750025402242</v>
      </c>
      <c r="BL2282" s="13">
        <v>0.06019719537171</v>
      </c>
      <c r="BM2282" s="13">
        <v>0.07711130206696</v>
      </c>
      <c r="BN2282" s="13">
        <v>0.09926614920768</v>
      </c>
    </row>
    <row r="2283" ht="14.25" customHeight="1">
      <c r="A2283" s="11" t="s">
        <v>419</v>
      </c>
      <c r="B2283" s="13">
        <v>0.2966499063551</v>
      </c>
      <c r="C2283" s="15">
        <v>0.2865975682684</v>
      </c>
      <c r="D2283" s="14">
        <v>0.335695370449</v>
      </c>
      <c r="E2283" s="13">
        <v>0.285956015467</v>
      </c>
      <c r="F2283" s="13">
        <v>0.3067597565274</v>
      </c>
      <c r="G2283" s="13">
        <v>0.2895595889306</v>
      </c>
      <c r="H2283" s="14">
        <v>0.402557565311</v>
      </c>
      <c r="I2283" s="14">
        <v>0.3557891786984</v>
      </c>
      <c r="J2283" s="13">
        <v>0.3041301811795</v>
      </c>
      <c r="K2283" s="15">
        <v>0.2483775024592</v>
      </c>
      <c r="L2283" s="15">
        <v>0.2491176999969</v>
      </c>
      <c r="M2283" s="13">
        <v>0.2720625016393</v>
      </c>
      <c r="N2283" s="13">
        <v>0.2906815417747</v>
      </c>
      <c r="O2283" s="15">
        <v>0.2364810097303</v>
      </c>
      <c r="P2283" s="15">
        <v>0.2394842907883</v>
      </c>
      <c r="Q2283" s="13">
        <v>0.3076226205395</v>
      </c>
      <c r="R2283" s="14">
        <v>0.3300594293439</v>
      </c>
      <c r="S2283" s="13">
        <v>0.2852848027414</v>
      </c>
      <c r="T2283" s="13">
        <v>0.2974699418466</v>
      </c>
      <c r="U2283" s="13">
        <v>0.2784438391291</v>
      </c>
      <c r="V2283" s="13">
        <v>0.3066014146692</v>
      </c>
      <c r="W2283" s="13">
        <v>0.2622031150103</v>
      </c>
      <c r="X2283" s="15">
        <v>0.2556259541648</v>
      </c>
      <c r="Y2283" s="13">
        <v>0.2742755923344</v>
      </c>
      <c r="Z2283" s="14">
        <v>0.3285987805212</v>
      </c>
      <c r="AA2283" s="13">
        <v>0.2993439669051</v>
      </c>
      <c r="AB2283" s="13">
        <v>0.2660915268447</v>
      </c>
      <c r="AC2283" s="13">
        <v>0.2838176686812</v>
      </c>
      <c r="AD2283" s="13">
        <v>0.3156252822594</v>
      </c>
      <c r="AE2283" s="13">
        <v>0.3136009590604</v>
      </c>
      <c r="AF2283" s="13">
        <v>0.278994187117</v>
      </c>
      <c r="AG2283" s="13">
        <v>0.2297203218051</v>
      </c>
      <c r="AH2283" s="13">
        <v>0.3100533718115</v>
      </c>
      <c r="AI2283" s="13">
        <v>0.3021840944925</v>
      </c>
      <c r="AJ2283" s="13">
        <v>0.3061608900038</v>
      </c>
      <c r="AK2283" s="13">
        <v>0.2585514837058</v>
      </c>
      <c r="AL2283" s="15">
        <v>0.2707103623403</v>
      </c>
      <c r="AM2283" s="14">
        <v>0.3807320938278</v>
      </c>
      <c r="AN2283" s="14">
        <v>0.3173036742921</v>
      </c>
      <c r="AO2283" s="13">
        <v>0.2986896359104</v>
      </c>
      <c r="AP2283" s="15">
        <v>0.2441095416099</v>
      </c>
      <c r="AQ2283" s="14">
        <v>0.3692202013156</v>
      </c>
      <c r="AR2283" s="15">
        <v>0.2646087638673</v>
      </c>
      <c r="AS2283" s="14">
        <v>0.4164494646508</v>
      </c>
      <c r="AT2283" s="14">
        <v>0.3641498793034</v>
      </c>
      <c r="AU2283" s="15">
        <v>0.2692407470111</v>
      </c>
      <c r="AV2283" s="14">
        <v>0.302999127416</v>
      </c>
      <c r="AW2283" s="15">
        <v>0.2034426584444</v>
      </c>
      <c r="AX2283" s="14">
        <v>0.3043441572675</v>
      </c>
      <c r="AY2283" s="15">
        <v>0.2482687823491</v>
      </c>
      <c r="AZ2283" s="14">
        <v>0.3707339854063</v>
      </c>
      <c r="BA2283" s="15">
        <v>0.1640466187469</v>
      </c>
      <c r="BB2283" s="14">
        <v>0.4111597089364</v>
      </c>
      <c r="BC2283" s="14">
        <v>0.4356786108685</v>
      </c>
      <c r="BD2283" s="14">
        <v>0.393225388985</v>
      </c>
      <c r="BE2283" s="13">
        <v>0.2545879081107</v>
      </c>
      <c r="BF2283" s="13">
        <v>0.1473210644411</v>
      </c>
      <c r="BG2283" s="13">
        <v>0.2870636514264</v>
      </c>
      <c r="BH2283" s="15">
        <v>0.220855009292</v>
      </c>
      <c r="BI2283" s="13">
        <v>0.2973323140566</v>
      </c>
      <c r="BJ2283" s="14">
        <v>0.333301072412</v>
      </c>
      <c r="BK2283" s="15">
        <v>0.2107930632288</v>
      </c>
      <c r="BL2283" s="15">
        <v>0.217861540681</v>
      </c>
      <c r="BM2283" s="15">
        <v>0.2854743987354</v>
      </c>
      <c r="BN2283" s="14">
        <v>0.3457708691262</v>
      </c>
    </row>
    <row r="2284" ht="14.25" customHeight="1">
      <c r="A2284" s="11" t="s">
        <v>268</v>
      </c>
      <c r="B2284" s="13">
        <v>0.6200914914123</v>
      </c>
      <c r="C2284" s="14">
        <v>0.6320233830604</v>
      </c>
      <c r="D2284" s="15">
        <v>0.5737454331224</v>
      </c>
      <c r="E2284" s="13">
        <v>0.6266545017413</v>
      </c>
      <c r="F2284" s="13">
        <v>0.6174969781735</v>
      </c>
      <c r="G2284" s="15">
        <v>0.424743540349</v>
      </c>
      <c r="H2284" s="15">
        <v>0.4837193017077</v>
      </c>
      <c r="I2284" s="15">
        <v>0.5430552710174</v>
      </c>
      <c r="J2284" s="13">
        <v>0.6140240057769</v>
      </c>
      <c r="K2284" s="14">
        <v>0.6766700041543</v>
      </c>
      <c r="L2284" s="14">
        <v>0.6738337612167</v>
      </c>
      <c r="M2284" s="14">
        <v>0.6591339423679</v>
      </c>
      <c r="N2284" s="13">
        <v>0.618098373304</v>
      </c>
      <c r="O2284" s="14">
        <v>0.6911742949036</v>
      </c>
      <c r="P2284" s="14">
        <v>0.7012923438206</v>
      </c>
      <c r="Q2284" s="13">
        <v>0.6060682723612</v>
      </c>
      <c r="R2284" s="15">
        <v>0.5831911480546</v>
      </c>
      <c r="S2284" s="13">
        <v>0.6364642162652</v>
      </c>
      <c r="T2284" s="13">
        <v>0.6189101369849</v>
      </c>
      <c r="U2284" s="13">
        <v>0.6226441986316</v>
      </c>
      <c r="V2284" s="13">
        <v>0.6344906353496</v>
      </c>
      <c r="W2284" s="13">
        <v>0.6553691578219</v>
      </c>
      <c r="X2284" s="14">
        <v>0.6816816889024</v>
      </c>
      <c r="Y2284" s="13">
        <v>0.6394592964222</v>
      </c>
      <c r="Z2284" s="15">
        <v>0.5701098444199</v>
      </c>
      <c r="AA2284" s="13">
        <v>0.6313263702271</v>
      </c>
      <c r="AB2284" s="13">
        <v>0.6278051107437</v>
      </c>
      <c r="AC2284" s="13">
        <v>0.6113525251371</v>
      </c>
      <c r="AD2284" s="13">
        <v>0.6127043756126</v>
      </c>
      <c r="AE2284" s="13">
        <v>0.6199343827757</v>
      </c>
      <c r="AF2284" s="13">
        <v>0.6138728591481</v>
      </c>
      <c r="AG2284" s="13">
        <v>0.7006530808531</v>
      </c>
      <c r="AH2284" s="15">
        <v>0.5981067524377</v>
      </c>
      <c r="AI2284" s="13">
        <v>0.6228740249225</v>
      </c>
      <c r="AJ2284" s="13">
        <v>0.6114261247964</v>
      </c>
      <c r="AK2284" s="13">
        <v>0.6543597984228</v>
      </c>
      <c r="AL2284" s="14">
        <v>0.6484877892849</v>
      </c>
      <c r="AM2284" s="15">
        <v>0.5291069992278</v>
      </c>
      <c r="AN2284" s="15">
        <v>0.5905369653551</v>
      </c>
      <c r="AO2284" s="13">
        <v>0.6303458894672</v>
      </c>
      <c r="AP2284" s="14">
        <v>0.6891207975508</v>
      </c>
      <c r="AQ2284" s="13">
        <v>0.5655559617656</v>
      </c>
      <c r="AR2284" s="14">
        <v>0.6663369206248</v>
      </c>
      <c r="AS2284" s="15">
        <v>0.4662979614427</v>
      </c>
      <c r="AT2284" s="15">
        <v>0.4824846076243</v>
      </c>
      <c r="AU2284" s="14">
        <v>0.6509413094326</v>
      </c>
      <c r="AV2284" s="13">
        <v>0.6171510015198</v>
      </c>
      <c r="AW2284" s="13">
        <v>0.6632581992284</v>
      </c>
      <c r="AX2284" s="15">
        <v>0.6128444597396</v>
      </c>
      <c r="AY2284" s="14">
        <v>0.6656605197723</v>
      </c>
      <c r="AZ2284" s="15">
        <v>0.5230898318534</v>
      </c>
      <c r="BA2284" s="14">
        <v>0.7902765665929</v>
      </c>
      <c r="BB2284" s="15">
        <v>0.4467057629869</v>
      </c>
      <c r="BC2284" s="15">
        <v>0.4022353232371</v>
      </c>
      <c r="BD2284" s="15">
        <v>0.541225174271</v>
      </c>
      <c r="BE2284" s="13">
        <v>0.6846994493747</v>
      </c>
      <c r="BF2284" s="13">
        <v>0.7069619463497</v>
      </c>
      <c r="BG2284" s="13">
        <v>0.6438691982186</v>
      </c>
      <c r="BH2284" s="14">
        <v>0.7272276588848</v>
      </c>
      <c r="BI2284" s="15">
        <v>0.6020284072912</v>
      </c>
      <c r="BJ2284" s="13">
        <v>0.6198489067626</v>
      </c>
      <c r="BK2284" s="14">
        <v>0.7442918103851</v>
      </c>
      <c r="BL2284" s="14">
        <v>0.7219412639473</v>
      </c>
      <c r="BM2284" s="14">
        <v>0.6353755006199</v>
      </c>
      <c r="BN2284" s="15">
        <v>0.5529119705508</v>
      </c>
    </row>
    <row r="2285" ht="14.25" customHeight="1">
      <c r="A2285" s="11" t="s">
        <v>420</v>
      </c>
      <c r="B2285" s="13">
        <v>0.3568182233874</v>
      </c>
      <c r="C2285" s="13">
        <v>0.3604301848621</v>
      </c>
      <c r="D2285" s="13">
        <v>0.3427885806464</v>
      </c>
      <c r="E2285" s="15">
        <v>0.3367022197265</v>
      </c>
      <c r="F2285" s="14">
        <v>0.3788144330804</v>
      </c>
      <c r="G2285" s="15">
        <v>0.1786995572209</v>
      </c>
      <c r="H2285" s="13">
        <v>0.3812461717651</v>
      </c>
      <c r="I2285" s="13">
        <v>0.3598300861477</v>
      </c>
      <c r="J2285" s="13">
        <v>0.3318832743106</v>
      </c>
      <c r="K2285" s="13">
        <v>0.333102098793</v>
      </c>
      <c r="L2285" s="13">
        <v>0.3641366984606</v>
      </c>
      <c r="M2285" s="13">
        <v>0.3720086699811</v>
      </c>
      <c r="N2285" s="13">
        <v>0.3603134209171</v>
      </c>
      <c r="O2285" s="13">
        <v>0.3425409080899</v>
      </c>
      <c r="P2285" s="13">
        <v>0.3574703365876</v>
      </c>
      <c r="Q2285" s="13">
        <v>0.3636137534624</v>
      </c>
      <c r="R2285" s="13">
        <v>0.3400730173794</v>
      </c>
      <c r="S2285" s="13">
        <v>0.3908829942652</v>
      </c>
      <c r="T2285" s="13">
        <v>0.3543603204875</v>
      </c>
      <c r="U2285" s="13">
        <v>0.389822644311</v>
      </c>
      <c r="V2285" s="13">
        <v>0.3881508292044</v>
      </c>
      <c r="W2285" s="13">
        <v>0.3960887677067</v>
      </c>
      <c r="X2285" s="13">
        <v>0.3639776894989</v>
      </c>
      <c r="Y2285" s="13">
        <v>0.3744187410231</v>
      </c>
      <c r="Z2285" s="13">
        <v>0.3371647532386</v>
      </c>
      <c r="AA2285" s="13">
        <v>0.3615761849596</v>
      </c>
      <c r="AB2285" s="13">
        <v>0.323122378546</v>
      </c>
      <c r="AC2285" s="13">
        <v>0.3649320862071</v>
      </c>
      <c r="AD2285" s="13">
        <v>0.3828496464731</v>
      </c>
      <c r="AE2285" s="13">
        <v>0.3619853988383</v>
      </c>
      <c r="AF2285" s="15">
        <v>0.3186819537184</v>
      </c>
      <c r="AG2285" s="13">
        <v>0.3588250810643</v>
      </c>
      <c r="AH2285" s="13">
        <v>0.3512723643434</v>
      </c>
      <c r="AI2285" s="13">
        <v>0.3748736752616</v>
      </c>
      <c r="AJ2285" s="13">
        <v>0.3518691509766</v>
      </c>
      <c r="AK2285" s="13">
        <v>0.3252727158659</v>
      </c>
      <c r="AL2285" s="13">
        <v>0.3627738712824</v>
      </c>
      <c r="AM2285" s="13">
        <v>0.3393824889297</v>
      </c>
      <c r="AN2285" s="13">
        <v>0.3437488255969</v>
      </c>
      <c r="AO2285" s="13">
        <v>0.3559577383746</v>
      </c>
      <c r="AP2285" s="14">
        <v>0.3948304480963</v>
      </c>
      <c r="AQ2285" s="15">
        <v>0.2593822850284</v>
      </c>
      <c r="AR2285" s="14">
        <v>0.3901348529291</v>
      </c>
      <c r="AS2285" s="13">
        <v>0.3379474781965</v>
      </c>
      <c r="AT2285" s="13">
        <v>0.3261773934282</v>
      </c>
      <c r="AU2285" s="13">
        <v>0.3538427748332</v>
      </c>
      <c r="AV2285" s="13">
        <v>0.3541607240273</v>
      </c>
      <c r="AW2285" s="13">
        <v>0.3958305997567</v>
      </c>
      <c r="AX2285" s="13">
        <v>0.3558275678853</v>
      </c>
      <c r="AY2285" s="13">
        <v>0.363047423246</v>
      </c>
      <c r="AZ2285" s="13">
        <v>0.35285731545</v>
      </c>
      <c r="BA2285" s="13">
        <v>0.3448245855714</v>
      </c>
      <c r="BB2285" s="13">
        <v>0.3372091025278</v>
      </c>
      <c r="BC2285" s="13">
        <v>0.3113372474303</v>
      </c>
      <c r="BD2285" s="13">
        <v>0.3725624298881</v>
      </c>
      <c r="BE2285" s="13">
        <v>0.2716787434973</v>
      </c>
      <c r="BF2285" s="13">
        <v>0.4837729311515</v>
      </c>
      <c r="BG2285" s="14">
        <v>0.4134962211185</v>
      </c>
      <c r="BH2285" s="13">
        <v>0.3443422899934</v>
      </c>
      <c r="BI2285" s="15">
        <v>0.3230244861638</v>
      </c>
      <c r="BJ2285" s="14">
        <v>0.4117470176358</v>
      </c>
      <c r="BK2285" s="14">
        <v>0.5726942635464</v>
      </c>
      <c r="BL2285" s="13">
        <v>0.2959811787088</v>
      </c>
      <c r="BM2285" s="13">
        <v>0.3563373411972</v>
      </c>
      <c r="BN2285" s="13">
        <v>0.3589318988431</v>
      </c>
    </row>
    <row r="2286" ht="14.25" customHeight="1">
      <c r="A2286" s="11" t="s">
        <v>421</v>
      </c>
      <c r="B2286" s="13">
        <v>0.2632732680249</v>
      </c>
      <c r="C2286" s="14">
        <v>0.2715931981983</v>
      </c>
      <c r="D2286" s="15">
        <v>0.230956852476</v>
      </c>
      <c r="E2286" s="14">
        <v>0.2899522820148</v>
      </c>
      <c r="F2286" s="15">
        <v>0.2386825450931</v>
      </c>
      <c r="G2286" s="13">
        <v>0.2460439831281</v>
      </c>
      <c r="H2286" s="15">
        <v>0.1024731299426</v>
      </c>
      <c r="I2286" s="15">
        <v>0.1832251848697</v>
      </c>
      <c r="J2286" s="13">
        <v>0.2821407314663</v>
      </c>
      <c r="K2286" s="14">
        <v>0.3435679053613</v>
      </c>
      <c r="L2286" s="14">
        <v>0.3096970627561</v>
      </c>
      <c r="M2286" s="13">
        <v>0.2871252723868</v>
      </c>
      <c r="N2286" s="13">
        <v>0.2577849523869</v>
      </c>
      <c r="O2286" s="14">
        <v>0.3486333868137</v>
      </c>
      <c r="P2286" s="14">
        <v>0.343822007233</v>
      </c>
      <c r="Q2286" s="15">
        <v>0.2424545188988</v>
      </c>
      <c r="R2286" s="13">
        <v>0.2431181306752</v>
      </c>
      <c r="S2286" s="13">
        <v>0.245581222</v>
      </c>
      <c r="T2286" s="13">
        <v>0.2645498164974</v>
      </c>
      <c r="U2286" s="13">
        <v>0.2328215543206</v>
      </c>
      <c r="V2286" s="13">
        <v>0.2463398061452</v>
      </c>
      <c r="W2286" s="13">
        <v>0.2592803901153</v>
      </c>
      <c r="X2286" s="14">
        <v>0.3177039994035</v>
      </c>
      <c r="Y2286" s="13">
        <v>0.2650405553991</v>
      </c>
      <c r="Z2286" s="15">
        <v>0.2329450911813</v>
      </c>
      <c r="AA2286" s="13">
        <v>0.2697501852675</v>
      </c>
      <c r="AB2286" s="13">
        <v>0.3046827321977</v>
      </c>
      <c r="AC2286" s="13">
        <v>0.24642043893</v>
      </c>
      <c r="AD2286" s="15">
        <v>0.2298547291395</v>
      </c>
      <c r="AE2286" s="13">
        <v>0.2579489839375</v>
      </c>
      <c r="AF2286" s="13">
        <v>0.2951909054297</v>
      </c>
      <c r="AG2286" s="13">
        <v>0.3418279997888</v>
      </c>
      <c r="AH2286" s="13">
        <v>0.2468343880943</v>
      </c>
      <c r="AI2286" s="13">
        <v>0.2480003496609</v>
      </c>
      <c r="AJ2286" s="13">
        <v>0.2595569738197</v>
      </c>
      <c r="AK2286" s="14">
        <v>0.3290870825568</v>
      </c>
      <c r="AL2286" s="14">
        <v>0.2857139180026</v>
      </c>
      <c r="AM2286" s="15">
        <v>0.1897245102981</v>
      </c>
      <c r="AN2286" s="15">
        <v>0.2467881397582</v>
      </c>
      <c r="AO2286" s="13">
        <v>0.2743881510926</v>
      </c>
      <c r="AP2286" s="14">
        <v>0.2942903494544</v>
      </c>
      <c r="AQ2286" s="13">
        <v>0.3061736767371</v>
      </c>
      <c r="AR2286" s="13">
        <v>0.2762020676957</v>
      </c>
      <c r="AS2286" s="15">
        <v>0.1283504832462</v>
      </c>
      <c r="AT2286" s="15">
        <v>0.1563072141961</v>
      </c>
      <c r="AU2286" s="14">
        <v>0.2970985345994</v>
      </c>
      <c r="AV2286" s="13">
        <v>0.2629902774925</v>
      </c>
      <c r="AW2286" s="13">
        <v>0.2674275994718</v>
      </c>
      <c r="AX2286" s="15">
        <v>0.2570168918543</v>
      </c>
      <c r="AY2286" s="14">
        <v>0.3026130965264</v>
      </c>
      <c r="AZ2286" s="15">
        <v>0.1702325164033</v>
      </c>
      <c r="BA2286" s="14">
        <v>0.4454519810214</v>
      </c>
      <c r="BB2286" s="15">
        <v>0.1094966604591</v>
      </c>
      <c r="BC2286" s="15">
        <v>0.09089807580684</v>
      </c>
      <c r="BD2286" s="15">
        <v>0.1686627443829</v>
      </c>
      <c r="BE2286" s="14">
        <v>0.4130207058774</v>
      </c>
      <c r="BF2286" s="13">
        <v>0.2231890151982</v>
      </c>
      <c r="BG2286" s="15">
        <v>0.2303729771001</v>
      </c>
      <c r="BH2286" s="14">
        <v>0.3828853688914</v>
      </c>
      <c r="BI2286" s="14">
        <v>0.2790039211274</v>
      </c>
      <c r="BJ2286" s="15">
        <v>0.2081018891268</v>
      </c>
      <c r="BK2286" s="15">
        <v>0.1715975468386</v>
      </c>
      <c r="BL2286" s="14">
        <v>0.4259600852385</v>
      </c>
      <c r="BM2286" s="14">
        <v>0.2790381594227</v>
      </c>
      <c r="BN2286" s="15">
        <v>0.1939800717077</v>
      </c>
    </row>
    <row r="2287" ht="14.25" customHeight="1">
      <c r="A2287" s="11" t="s">
        <v>383</v>
      </c>
      <c r="B2287" s="13">
        <v>0.002041062081841</v>
      </c>
      <c r="C2287" s="13">
        <v>0.001075705031887</v>
      </c>
      <c r="D2287" s="13">
        <v>0.005790718500739</v>
      </c>
      <c r="E2287" s="13">
        <v>0.001870506254223</v>
      </c>
      <c r="F2287" s="13">
        <v>0.001678435228603</v>
      </c>
      <c r="G2287" s="13">
        <v>0.03090700897241</v>
      </c>
      <c r="H2287" s="13">
        <v>0.002928082122725</v>
      </c>
      <c r="I2287" s="13">
        <v>0.002064904747435</v>
      </c>
      <c r="J2287" s="13">
        <v>0.001777680761196</v>
      </c>
      <c r="K2287" s="13">
        <v>0.001988221047256</v>
      </c>
      <c r="L2287" s="13">
        <v>0.002231134453149</v>
      </c>
      <c r="M2287" s="13">
        <v>0.001723465611309</v>
      </c>
      <c r="N2287" s="15">
        <v>0.0</v>
      </c>
      <c r="O2287" s="13">
        <v>0.002653943138446</v>
      </c>
      <c r="P2287" s="13">
        <v>0.003302410862705</v>
      </c>
      <c r="Q2287" s="15">
        <v>0.0</v>
      </c>
      <c r="R2287" s="14">
        <v>0.006350362398651</v>
      </c>
      <c r="S2287" s="13">
        <v>0.001010557769334</v>
      </c>
      <c r="T2287" s="13">
        <v>0.002115416891012</v>
      </c>
      <c r="U2287" s="13">
        <v>0.003149125614031</v>
      </c>
      <c r="V2287" s="15">
        <v>0.0</v>
      </c>
      <c r="W2287" s="15">
        <v>0.0</v>
      </c>
      <c r="X2287" s="15">
        <v>1.896112101875E-4</v>
      </c>
      <c r="Y2287" s="13">
        <v>0.002036148772293</v>
      </c>
      <c r="Z2287" s="13">
        <v>0.003374079884287</v>
      </c>
      <c r="AA2287" s="13">
        <v>0.001129359983432</v>
      </c>
      <c r="AB2287" s="13">
        <v>6.549342167687E-4</v>
      </c>
      <c r="AC2287" s="13">
        <v>5.389415682555E-4</v>
      </c>
      <c r="AD2287" s="13">
        <v>0.001081037718478</v>
      </c>
      <c r="AE2287" s="13">
        <v>0.003664840904116</v>
      </c>
      <c r="AF2287" s="13">
        <v>0.001275866367062</v>
      </c>
      <c r="AG2287" s="15">
        <v>0.0</v>
      </c>
      <c r="AH2287" s="13">
        <v>0.002109514310733</v>
      </c>
      <c r="AI2287" s="13">
        <v>0.001432210049129</v>
      </c>
      <c r="AJ2287" s="13">
        <v>0.001709022067007</v>
      </c>
      <c r="AK2287" s="13">
        <v>0.001452589963811</v>
      </c>
      <c r="AL2287" s="13">
        <v>0.001463339866338</v>
      </c>
      <c r="AM2287" s="13">
        <v>0.003429470015321</v>
      </c>
      <c r="AN2287" s="13">
        <v>0.001957516901928</v>
      </c>
      <c r="AO2287" s="13">
        <v>0.001986183474219</v>
      </c>
      <c r="AP2287" s="15">
        <v>0.0</v>
      </c>
      <c r="AQ2287" s="15">
        <v>0.0</v>
      </c>
      <c r="AR2287" s="13">
        <v>0.002243510230008</v>
      </c>
      <c r="AS2287" s="13">
        <v>0.004003090675635</v>
      </c>
      <c r="AT2287" s="13">
        <v>0.004435804917744</v>
      </c>
      <c r="AU2287" s="13">
        <v>0.001385138975666</v>
      </c>
      <c r="AV2287" s="13">
        <v>0.001359629731588</v>
      </c>
      <c r="AW2287" s="13">
        <v>0.01204456225854</v>
      </c>
      <c r="AX2287" s="13">
        <v>0.002078995757635</v>
      </c>
      <c r="AY2287" s="13">
        <v>0.001802536734347</v>
      </c>
      <c r="AZ2287" s="13">
        <v>0.001144467229235</v>
      </c>
      <c r="BA2287" s="15">
        <v>2.937990644338E-4</v>
      </c>
      <c r="BB2287" s="15">
        <v>0.0</v>
      </c>
      <c r="BC2287" s="13">
        <v>0.005234265578726</v>
      </c>
      <c r="BD2287" s="13">
        <v>0.002035321967318</v>
      </c>
      <c r="BE2287" s="15">
        <v>0.0</v>
      </c>
      <c r="BF2287" s="13">
        <v>0.04344169603287</v>
      </c>
      <c r="BG2287" s="13">
        <v>0.002407290397964</v>
      </c>
      <c r="BH2287" s="13">
        <v>0.01537373509421</v>
      </c>
      <c r="BI2287" s="13">
        <v>0.001121103956415</v>
      </c>
      <c r="BJ2287" s="13">
        <v>0.001107042671236</v>
      </c>
      <c r="BK2287" s="13">
        <v>0.01741487236373</v>
      </c>
      <c r="BL2287" s="15">
        <v>0.0</v>
      </c>
      <c r="BM2287" s="13">
        <v>0.002038798577762</v>
      </c>
      <c r="BN2287" s="13">
        <v>0.002051011115337</v>
      </c>
    </row>
    <row r="2288" ht="14.25" customHeight="1"/>
    <row r="2289" ht="14.25" customHeight="1"/>
    <row r="2290" ht="14.25" customHeight="1"/>
    <row r="2291" ht="14.25" customHeight="1">
      <c r="A2291" s="8" t="s">
        <v>175</v>
      </c>
    </row>
    <row r="2292" ht="14.25" customHeight="1">
      <c r="A2292" s="2" t="s">
        <v>422</v>
      </c>
    </row>
    <row r="2293" ht="14.25" customHeight="1">
      <c r="D2293" s="9" t="s">
        <v>176</v>
      </c>
      <c r="F2293" s="9" t="s">
        <v>177</v>
      </c>
      <c r="I2293" s="9" t="s">
        <v>178</v>
      </c>
      <c r="O2293" s="9" t="s">
        <v>179</v>
      </c>
      <c r="U2293" s="9" t="s">
        <v>180</v>
      </c>
      <c r="Y2293" s="9" t="s">
        <v>181</v>
      </c>
      <c r="AC2293" s="9" t="s">
        <v>182</v>
      </c>
      <c r="AI2293" s="9" t="s">
        <v>183</v>
      </c>
      <c r="AM2293" s="9" t="s">
        <v>184</v>
      </c>
      <c r="AO2293" s="9" t="s">
        <v>185</v>
      </c>
      <c r="AR2293" s="9" t="s">
        <v>186</v>
      </c>
      <c r="AW2293" s="9" t="s">
        <v>187</v>
      </c>
      <c r="AY2293" s="9" t="s">
        <v>188</v>
      </c>
      <c r="BA2293" s="9" t="s">
        <v>189</v>
      </c>
      <c r="BJ2293" s="9" t="s">
        <v>190</v>
      </c>
      <c r="BN2293" s="9" t="s">
        <v>191</v>
      </c>
    </row>
    <row r="2294" ht="14.25" customHeight="1">
      <c r="B2294" s="10" t="s">
        <v>192</v>
      </c>
      <c r="C2294" s="10" t="s">
        <v>193</v>
      </c>
      <c r="D2294" s="10" t="s">
        <v>194</v>
      </c>
      <c r="E2294" s="10" t="s">
        <v>195</v>
      </c>
      <c r="F2294" s="10" t="s">
        <v>196</v>
      </c>
      <c r="G2294" s="10" t="s">
        <v>197</v>
      </c>
      <c r="H2294" s="10" t="s">
        <v>198</v>
      </c>
      <c r="I2294" s="10" t="s">
        <v>199</v>
      </c>
      <c r="J2294" s="10" t="s">
        <v>200</v>
      </c>
      <c r="K2294" s="10" t="s">
        <v>201</v>
      </c>
      <c r="L2294" s="10" t="s">
        <v>202</v>
      </c>
      <c r="M2294" s="10" t="s">
        <v>203</v>
      </c>
      <c r="N2294" s="10" t="s">
        <v>204</v>
      </c>
      <c r="O2294" s="10" t="s">
        <v>205</v>
      </c>
      <c r="P2294" s="10" t="s">
        <v>206</v>
      </c>
      <c r="Q2294" s="10" t="s">
        <v>207</v>
      </c>
      <c r="R2294" s="10" t="s">
        <v>208</v>
      </c>
      <c r="S2294" s="10" t="s">
        <v>209</v>
      </c>
      <c r="T2294" s="10" t="s">
        <v>210</v>
      </c>
      <c r="U2294" s="10" t="s">
        <v>211</v>
      </c>
      <c r="V2294" s="10" t="s">
        <v>212</v>
      </c>
      <c r="W2294" s="10" t="s">
        <v>213</v>
      </c>
      <c r="X2294" s="10" t="s">
        <v>214</v>
      </c>
      <c r="Y2294" s="10" t="s">
        <v>215</v>
      </c>
      <c r="Z2294" s="10" t="s">
        <v>216</v>
      </c>
      <c r="AA2294" s="10" t="s">
        <v>217</v>
      </c>
      <c r="AB2294" s="10" t="s">
        <v>218</v>
      </c>
      <c r="AC2294" s="10" t="s">
        <v>219</v>
      </c>
      <c r="AD2294" s="10" t="s">
        <v>220</v>
      </c>
      <c r="AE2294" s="10" t="s">
        <v>221</v>
      </c>
      <c r="AF2294" s="10" t="s">
        <v>222</v>
      </c>
      <c r="AG2294" s="10" t="s">
        <v>223</v>
      </c>
      <c r="AH2294" s="10" t="s">
        <v>224</v>
      </c>
      <c r="AI2294" s="10" t="s">
        <v>225</v>
      </c>
      <c r="AJ2294" s="10" t="s">
        <v>226</v>
      </c>
      <c r="AK2294" s="10" t="s">
        <v>227</v>
      </c>
      <c r="AL2294" s="10" t="s">
        <v>228</v>
      </c>
      <c r="AM2294" s="10" t="s">
        <v>229</v>
      </c>
      <c r="AN2294" s="10" t="s">
        <v>230</v>
      </c>
      <c r="AO2294" s="10" t="s">
        <v>231</v>
      </c>
      <c r="AP2294" s="10" t="s">
        <v>232</v>
      </c>
      <c r="AQ2294" s="10" t="s">
        <v>233</v>
      </c>
      <c r="AR2294" s="10" t="s">
        <v>234</v>
      </c>
      <c r="AS2294" s="10" t="s">
        <v>235</v>
      </c>
      <c r="AT2294" s="10" t="s">
        <v>236</v>
      </c>
      <c r="AU2294" s="10" t="s">
        <v>237</v>
      </c>
      <c r="AV2294" s="10" t="s">
        <v>238</v>
      </c>
      <c r="AW2294" s="10" t="s">
        <v>239</v>
      </c>
      <c r="AX2294" s="10" t="s">
        <v>240</v>
      </c>
      <c r="AY2294" s="10" t="s">
        <v>241</v>
      </c>
      <c r="AZ2294" s="10" t="s">
        <v>242</v>
      </c>
      <c r="BA2294" s="10" t="s">
        <v>243</v>
      </c>
      <c r="BB2294" s="10" t="s">
        <v>244</v>
      </c>
      <c r="BC2294" s="10" t="s">
        <v>245</v>
      </c>
      <c r="BD2294" s="10" t="s">
        <v>246</v>
      </c>
      <c r="BE2294" s="10" t="s">
        <v>247</v>
      </c>
      <c r="BF2294" s="10" t="s">
        <v>248</v>
      </c>
      <c r="BG2294" s="10" t="s">
        <v>249</v>
      </c>
      <c r="BH2294" s="10" t="s">
        <v>250</v>
      </c>
      <c r="BI2294" s="10" t="s">
        <v>251</v>
      </c>
      <c r="BJ2294" s="10" t="s">
        <v>252</v>
      </c>
      <c r="BK2294" s="10" t="s">
        <v>253</v>
      </c>
      <c r="BL2294" s="10" t="s">
        <v>254</v>
      </c>
      <c r="BM2294" s="10" t="s">
        <v>255</v>
      </c>
      <c r="BN2294" s="10" t="s">
        <v>256</v>
      </c>
      <c r="BO2294" s="10" t="s">
        <v>257</v>
      </c>
    </row>
    <row r="2295" ht="14.25" customHeight="1">
      <c r="B2295" s="11" t="s">
        <v>258</v>
      </c>
      <c r="C2295" s="12">
        <v>6142.0</v>
      </c>
      <c r="D2295" s="12">
        <v>4884.0</v>
      </c>
      <c r="E2295" s="12">
        <v>1258.0</v>
      </c>
      <c r="F2295" s="12">
        <v>2938.0</v>
      </c>
      <c r="G2295" s="12">
        <v>3147.0</v>
      </c>
      <c r="H2295" s="12">
        <v>57.0</v>
      </c>
      <c r="I2295" s="12">
        <v>619.0</v>
      </c>
      <c r="J2295" s="12">
        <v>1018.0</v>
      </c>
      <c r="K2295" s="12">
        <v>1013.0</v>
      </c>
      <c r="L2295" s="12">
        <v>964.0</v>
      </c>
      <c r="M2295" s="12">
        <v>1077.0</v>
      </c>
      <c r="N2295" s="12">
        <v>1451.0</v>
      </c>
      <c r="O2295" s="12">
        <v>855.0</v>
      </c>
      <c r="P2295" s="12">
        <v>683.0</v>
      </c>
      <c r="Q2295" s="12">
        <v>395.0</v>
      </c>
      <c r="R2295" s="12">
        <v>2378.0</v>
      </c>
      <c r="S2295" s="12">
        <v>1418.0</v>
      </c>
      <c r="T2295" s="12">
        <v>413.0</v>
      </c>
      <c r="U2295" s="12">
        <v>5729.0</v>
      </c>
      <c r="V2295" s="12">
        <v>133.0</v>
      </c>
      <c r="W2295" s="12">
        <v>166.0</v>
      </c>
      <c r="X2295" s="12">
        <v>114.0</v>
      </c>
      <c r="Y2295" s="12">
        <v>833.0</v>
      </c>
      <c r="Z2295" s="12">
        <v>1611.0</v>
      </c>
      <c r="AA2295" s="12">
        <v>2018.0</v>
      </c>
      <c r="AB2295" s="12">
        <v>1644.0</v>
      </c>
      <c r="AC2295" s="12">
        <v>550.0</v>
      </c>
      <c r="AD2295" s="12">
        <v>1088.0</v>
      </c>
      <c r="AE2295" s="12">
        <v>1072.0</v>
      </c>
      <c r="AF2295" s="12">
        <v>2394.0</v>
      </c>
      <c r="AG2295" s="12">
        <v>746.0</v>
      </c>
      <c r="AH2295" s="12">
        <v>104.0</v>
      </c>
      <c r="AI2295" s="12">
        <v>2303.0</v>
      </c>
      <c r="AJ2295" s="12">
        <v>1592.0</v>
      </c>
      <c r="AK2295" s="12">
        <v>1029.0</v>
      </c>
      <c r="AL2295" s="12">
        <v>656.0</v>
      </c>
      <c r="AM2295" s="12">
        <v>4651.0</v>
      </c>
      <c r="AN2295" s="12">
        <v>1465.0</v>
      </c>
      <c r="AO2295" s="12">
        <v>3260.0</v>
      </c>
      <c r="AP2295" s="12">
        <v>1558.0</v>
      </c>
      <c r="AQ2295" s="12">
        <v>1233.0</v>
      </c>
      <c r="AR2295" s="12">
        <v>426.0</v>
      </c>
      <c r="AS2295" s="12">
        <v>2158.0</v>
      </c>
      <c r="AT2295" s="12">
        <v>672.0</v>
      </c>
      <c r="AU2295" s="12">
        <v>347.0</v>
      </c>
      <c r="AV2295" s="12">
        <v>2502.0</v>
      </c>
      <c r="AW2295" s="12">
        <v>5750.0</v>
      </c>
      <c r="AX2295" s="12">
        <v>392.0</v>
      </c>
      <c r="AY2295" s="12">
        <v>5299.0</v>
      </c>
      <c r="AZ2295" s="12">
        <v>843.0</v>
      </c>
      <c r="BA2295" s="12">
        <v>1168.0</v>
      </c>
      <c r="BB2295" s="12">
        <v>1763.0</v>
      </c>
      <c r="BC2295" s="12">
        <v>1019.0</v>
      </c>
      <c r="BD2295" s="12">
        <v>180.0</v>
      </c>
      <c r="BE2295" s="12">
        <v>390.0</v>
      </c>
      <c r="BF2295" s="12">
        <v>113.0</v>
      </c>
      <c r="BG2295" s="12">
        <v>35.0</v>
      </c>
      <c r="BH2295" s="12">
        <v>1041.0</v>
      </c>
      <c r="BI2295" s="12">
        <v>319.0</v>
      </c>
      <c r="BJ2295" s="12">
        <v>4100.0</v>
      </c>
      <c r="BK2295" s="12">
        <v>1392.0</v>
      </c>
      <c r="BL2295" s="12">
        <v>367.0</v>
      </c>
      <c r="BM2295" s="12">
        <v>282.0</v>
      </c>
      <c r="BN2295" s="12">
        <v>5004.0</v>
      </c>
      <c r="BO2295" s="12">
        <v>1138.0</v>
      </c>
    </row>
    <row r="2296" ht="14.25" customHeight="1">
      <c r="B2296" s="11" t="s">
        <v>259</v>
      </c>
      <c r="C2296" s="12">
        <v>6142.0</v>
      </c>
      <c r="D2296" s="12">
        <v>5142.0</v>
      </c>
      <c r="E2296" s="12">
        <v>1000.0</v>
      </c>
      <c r="F2296" s="12">
        <v>2786.0</v>
      </c>
      <c r="G2296" s="12">
        <v>3315.0</v>
      </c>
      <c r="H2296" s="12">
        <v>41.0</v>
      </c>
      <c r="I2296" s="12">
        <v>626.0</v>
      </c>
      <c r="J2296" s="12">
        <v>846.0</v>
      </c>
      <c r="K2296" s="12">
        <v>1036.0</v>
      </c>
      <c r="L2296" s="12">
        <v>1019.0</v>
      </c>
      <c r="M2296" s="12">
        <v>1181.0</v>
      </c>
      <c r="N2296" s="12">
        <v>1434.0</v>
      </c>
      <c r="O2296" s="12">
        <v>998.0</v>
      </c>
      <c r="P2296" s="12">
        <v>1014.0</v>
      </c>
      <c r="Q2296" s="12">
        <v>1009.0</v>
      </c>
      <c r="R2296" s="12">
        <v>1052.0</v>
      </c>
      <c r="S2296" s="12">
        <v>1031.0</v>
      </c>
      <c r="T2296" s="12">
        <v>1038.0</v>
      </c>
      <c r="U2296" s="12">
        <v>5104.0</v>
      </c>
      <c r="V2296" s="12">
        <v>385.0</v>
      </c>
      <c r="W2296" s="12">
        <v>403.0</v>
      </c>
      <c r="X2296" s="12">
        <v>250.0</v>
      </c>
      <c r="Y2296" s="12">
        <v>937.0</v>
      </c>
      <c r="Z2296" s="12">
        <v>1615.0</v>
      </c>
      <c r="AA2296" s="12">
        <v>2097.0</v>
      </c>
      <c r="AB2296" s="12">
        <v>1464.0</v>
      </c>
      <c r="AC2296" s="12">
        <v>550.0</v>
      </c>
      <c r="AD2296" s="12">
        <v>1034.0</v>
      </c>
      <c r="AE2296" s="12">
        <v>1044.0</v>
      </c>
      <c r="AF2296" s="12">
        <v>2463.0</v>
      </c>
      <c r="AG2296" s="12">
        <v>785.0</v>
      </c>
      <c r="AH2296" s="12">
        <v>96.0</v>
      </c>
      <c r="AI2296" s="12">
        <v>2156.0</v>
      </c>
      <c r="AJ2296" s="12">
        <v>1621.0</v>
      </c>
      <c r="AK2296" s="12">
        <v>1086.0</v>
      </c>
      <c r="AL2296" s="12">
        <v>700.0</v>
      </c>
      <c r="AM2296" s="12">
        <v>4720.0</v>
      </c>
      <c r="AN2296" s="12">
        <v>1385.0</v>
      </c>
      <c r="AO2296" s="12">
        <v>3215.0</v>
      </c>
      <c r="AP2296" s="12">
        <v>1582.0</v>
      </c>
      <c r="AQ2296" s="12">
        <v>1252.0</v>
      </c>
      <c r="AR2296" s="12">
        <v>417.0</v>
      </c>
      <c r="AS2296" s="12">
        <v>2279.0</v>
      </c>
      <c r="AT2296" s="12">
        <v>597.0</v>
      </c>
      <c r="AU2296" s="12">
        <v>333.0</v>
      </c>
      <c r="AV2296" s="12">
        <v>2480.0</v>
      </c>
      <c r="AW2296" s="12">
        <v>5756.0</v>
      </c>
      <c r="AX2296" s="12">
        <v>386.0</v>
      </c>
      <c r="AY2296" s="12">
        <v>5263.0</v>
      </c>
      <c r="AZ2296" s="12">
        <v>879.0</v>
      </c>
      <c r="BA2296" s="12">
        <v>1164.0</v>
      </c>
      <c r="BB2296" s="12">
        <v>1878.0</v>
      </c>
      <c r="BC2296" s="12">
        <v>1068.0</v>
      </c>
      <c r="BD2296" s="12">
        <v>184.0</v>
      </c>
      <c r="BE2296" s="12">
        <v>260.0</v>
      </c>
      <c r="BF2296" s="12">
        <v>105.0</v>
      </c>
      <c r="BG2296" s="12">
        <v>39.0</v>
      </c>
      <c r="BH2296" s="12">
        <v>1034.0</v>
      </c>
      <c r="BI2296" s="12">
        <v>285.0</v>
      </c>
      <c r="BJ2296" s="12">
        <v>4285.0</v>
      </c>
      <c r="BK2296" s="12">
        <v>1259.0</v>
      </c>
      <c r="BL2296" s="12">
        <v>336.0</v>
      </c>
      <c r="BM2296" s="12">
        <v>262.0</v>
      </c>
      <c r="BN2296" s="12">
        <v>4890.0</v>
      </c>
      <c r="BO2296" s="12">
        <v>1252.0</v>
      </c>
    </row>
    <row r="2297" ht="14.25" customHeight="1">
      <c r="B2297" s="11" t="s">
        <v>193</v>
      </c>
      <c r="C2297" s="13">
        <v>1.0</v>
      </c>
      <c r="D2297" s="13">
        <v>1.0</v>
      </c>
      <c r="E2297" s="13">
        <v>1.0</v>
      </c>
      <c r="F2297" s="13">
        <v>1.0</v>
      </c>
      <c r="G2297" s="13">
        <v>1.0</v>
      </c>
      <c r="H2297" s="13">
        <v>1.0</v>
      </c>
      <c r="I2297" s="13">
        <v>1.0</v>
      </c>
      <c r="J2297" s="13">
        <v>1.0</v>
      </c>
      <c r="K2297" s="13">
        <v>1.0</v>
      </c>
      <c r="L2297" s="13">
        <v>1.0</v>
      </c>
      <c r="M2297" s="13">
        <v>1.0</v>
      </c>
      <c r="N2297" s="13">
        <v>1.0</v>
      </c>
      <c r="O2297" s="13">
        <v>1.0</v>
      </c>
      <c r="P2297" s="13">
        <v>1.0</v>
      </c>
      <c r="Q2297" s="13">
        <v>1.0</v>
      </c>
      <c r="R2297" s="13">
        <v>1.0</v>
      </c>
      <c r="S2297" s="13">
        <v>1.0</v>
      </c>
      <c r="T2297" s="13">
        <v>1.0</v>
      </c>
      <c r="U2297" s="13">
        <v>1.0</v>
      </c>
      <c r="V2297" s="13">
        <v>1.0</v>
      </c>
      <c r="W2297" s="13">
        <v>1.0</v>
      </c>
      <c r="X2297" s="13">
        <v>1.0</v>
      </c>
      <c r="Y2297" s="13">
        <v>1.0</v>
      </c>
      <c r="Z2297" s="13">
        <v>1.0</v>
      </c>
      <c r="AA2297" s="13">
        <v>1.0</v>
      </c>
      <c r="AB2297" s="13">
        <v>1.0</v>
      </c>
      <c r="AC2297" s="13">
        <v>1.0</v>
      </c>
      <c r="AD2297" s="13">
        <v>1.0</v>
      </c>
      <c r="AE2297" s="13">
        <v>1.0</v>
      </c>
      <c r="AF2297" s="13">
        <v>1.0</v>
      </c>
      <c r="AG2297" s="13">
        <v>1.0</v>
      </c>
      <c r="AH2297" s="13">
        <v>1.0</v>
      </c>
      <c r="AI2297" s="13">
        <v>1.0</v>
      </c>
      <c r="AJ2297" s="13">
        <v>1.0</v>
      </c>
      <c r="AK2297" s="13">
        <v>1.0</v>
      </c>
      <c r="AL2297" s="13">
        <v>1.0</v>
      </c>
      <c r="AM2297" s="13">
        <v>1.0</v>
      </c>
      <c r="AN2297" s="13">
        <v>1.0</v>
      </c>
      <c r="AO2297" s="13">
        <v>1.0</v>
      </c>
      <c r="AP2297" s="13">
        <v>1.0</v>
      </c>
      <c r="AQ2297" s="13">
        <v>1.0</v>
      </c>
      <c r="AR2297" s="13">
        <v>1.0</v>
      </c>
      <c r="AS2297" s="13">
        <v>1.0</v>
      </c>
      <c r="AT2297" s="13">
        <v>1.0</v>
      </c>
      <c r="AU2297" s="13">
        <v>1.0</v>
      </c>
      <c r="AV2297" s="13">
        <v>1.0</v>
      </c>
      <c r="AW2297" s="13">
        <v>1.0</v>
      </c>
      <c r="AX2297" s="13">
        <v>1.0</v>
      </c>
      <c r="AY2297" s="13">
        <v>1.0</v>
      </c>
      <c r="AZ2297" s="13">
        <v>1.0</v>
      </c>
      <c r="BA2297" s="13">
        <v>1.0</v>
      </c>
      <c r="BB2297" s="13">
        <v>1.0</v>
      </c>
      <c r="BC2297" s="13">
        <v>1.0</v>
      </c>
      <c r="BD2297" s="13">
        <v>1.0</v>
      </c>
      <c r="BE2297" s="13">
        <v>1.0</v>
      </c>
      <c r="BF2297" s="13">
        <v>1.0</v>
      </c>
      <c r="BG2297" s="13">
        <v>1.0</v>
      </c>
      <c r="BH2297" s="13">
        <v>1.0</v>
      </c>
      <c r="BI2297" s="13">
        <v>1.0</v>
      </c>
      <c r="BJ2297" s="13">
        <v>1.0</v>
      </c>
      <c r="BK2297" s="13">
        <v>1.0</v>
      </c>
      <c r="BL2297" s="13">
        <v>1.0</v>
      </c>
      <c r="BM2297" s="13">
        <v>1.0</v>
      </c>
      <c r="BN2297" s="13">
        <v>1.0</v>
      </c>
      <c r="BO2297" s="13">
        <v>1.0</v>
      </c>
    </row>
    <row r="2298" ht="14.25" customHeight="1">
      <c r="A2298" s="3" t="s">
        <v>176</v>
      </c>
      <c r="B2298" s="11" t="s">
        <v>194</v>
      </c>
      <c r="C2298" s="13">
        <v>0.7952588987642</v>
      </c>
      <c r="D2298" s="14">
        <v>1.0</v>
      </c>
      <c r="E2298" s="15">
        <v>0.0</v>
      </c>
      <c r="F2298" s="13">
        <v>0.7926935830057</v>
      </c>
      <c r="G2298" s="13">
        <v>0.7970754799083</v>
      </c>
      <c r="H2298" s="13">
        <v>0.8272259593491</v>
      </c>
      <c r="I2298" s="13">
        <v>0.7946497738581</v>
      </c>
      <c r="J2298" s="13">
        <v>0.8190428463241</v>
      </c>
      <c r="K2298" s="13">
        <v>0.8049584213882</v>
      </c>
      <c r="L2298" s="13">
        <v>0.8101961889104</v>
      </c>
      <c r="M2298" s="13">
        <v>0.7848854544682</v>
      </c>
      <c r="N2298" s="15">
        <v>0.7698245616438</v>
      </c>
      <c r="O2298" s="14">
        <v>0.995436279361</v>
      </c>
      <c r="P2298" s="14">
        <v>0.9862352554963</v>
      </c>
      <c r="Q2298" s="14">
        <v>0.9900197732876</v>
      </c>
      <c r="R2298" s="14">
        <v>0.9783611530119</v>
      </c>
      <c r="S2298" s="15">
        <v>0.1854659593369</v>
      </c>
      <c r="T2298" s="14">
        <v>0.9174704777267</v>
      </c>
      <c r="U2298" s="15">
        <v>0.7864408680952</v>
      </c>
      <c r="V2298" s="13">
        <v>0.7537571967912</v>
      </c>
      <c r="W2298" s="14">
        <v>0.9933076449674</v>
      </c>
      <c r="X2298" s="14">
        <v>0.9970488105784</v>
      </c>
      <c r="Y2298" s="15">
        <v>0.7356886298056</v>
      </c>
      <c r="Z2298" s="13">
        <v>0.7986853333142</v>
      </c>
      <c r="AA2298" s="14">
        <v>0.8413978899303</v>
      </c>
      <c r="AB2298" s="15">
        <v>0.7630161967305</v>
      </c>
      <c r="AC2298" s="13">
        <v>0.8222514866369</v>
      </c>
      <c r="AD2298" s="14">
        <v>0.8811973628528</v>
      </c>
      <c r="AE2298" s="13">
        <v>0.7917558832993</v>
      </c>
      <c r="AF2298" s="15">
        <v>0.777932932939</v>
      </c>
      <c r="AG2298" s="15">
        <v>0.6732164646449</v>
      </c>
      <c r="AH2298" s="13">
        <v>0.8591733502248</v>
      </c>
      <c r="AI2298" s="13">
        <v>0.7866442924365</v>
      </c>
      <c r="AJ2298" s="13">
        <v>0.7984388872656</v>
      </c>
      <c r="AK2298" s="13">
        <v>0.7950004254846</v>
      </c>
      <c r="AL2298" s="13">
        <v>0.7832784627911</v>
      </c>
      <c r="AM2298" s="15">
        <v>0.751484820867</v>
      </c>
      <c r="AN2298" s="14">
        <v>0.9307641206355</v>
      </c>
      <c r="AO2298" s="14">
        <v>0.8141795075023</v>
      </c>
      <c r="AP2298" s="13">
        <v>0.7942124446338</v>
      </c>
      <c r="AQ2298" s="15">
        <v>0.7513499506347</v>
      </c>
      <c r="AR2298" s="14">
        <v>0.8641845282798</v>
      </c>
      <c r="AS2298" s="13">
        <v>0.7863379272203</v>
      </c>
      <c r="AT2298" s="13">
        <v>0.813489872802</v>
      </c>
      <c r="AU2298" s="13">
        <v>0.8310704114608</v>
      </c>
      <c r="AV2298" s="13">
        <v>0.7817962397367</v>
      </c>
      <c r="AW2298" s="13">
        <v>0.7968194849926</v>
      </c>
      <c r="AX2298" s="13">
        <v>0.7723493251191</v>
      </c>
      <c r="AY2298" s="15">
        <v>0.7751182568716</v>
      </c>
      <c r="AZ2298" s="14">
        <v>0.9219024023436</v>
      </c>
      <c r="BA2298" s="13">
        <v>0.8026167774921</v>
      </c>
      <c r="BB2298" s="14">
        <v>0.894753602225</v>
      </c>
      <c r="BC2298" s="14">
        <v>0.8858929880441</v>
      </c>
      <c r="BD2298" s="13">
        <v>0.8291440868298</v>
      </c>
      <c r="BE2298" s="15">
        <v>0.0208358376692</v>
      </c>
      <c r="BF2298" s="13">
        <v>0.7894667584292</v>
      </c>
      <c r="BG2298" s="13">
        <v>0.7702566702579</v>
      </c>
      <c r="BH2298" s="13">
        <v>0.7948497153382</v>
      </c>
      <c r="BI2298" s="13">
        <v>0.8286558049815</v>
      </c>
      <c r="BJ2298" s="15">
        <v>0.7769078363738</v>
      </c>
      <c r="BK2298" s="14">
        <v>0.825227501305</v>
      </c>
      <c r="BL2298" s="14">
        <v>0.8825083081334</v>
      </c>
      <c r="BM2298" s="13">
        <v>0.8005212642426</v>
      </c>
      <c r="BN2298" s="15">
        <v>0.7769329445013</v>
      </c>
      <c r="BO2298" s="14">
        <v>0.8758090220982</v>
      </c>
    </row>
    <row r="2299" ht="14.25" customHeight="1">
      <c r="B2299" s="11" t="s">
        <v>195</v>
      </c>
      <c r="C2299" s="13">
        <v>0.2047411012358</v>
      </c>
      <c r="D2299" s="15">
        <v>0.0</v>
      </c>
      <c r="E2299" s="14">
        <v>1.0</v>
      </c>
      <c r="F2299" s="13">
        <v>0.2073064169943</v>
      </c>
      <c r="G2299" s="13">
        <v>0.2029245200917</v>
      </c>
      <c r="H2299" s="13">
        <v>0.172774040651</v>
      </c>
      <c r="I2299" s="13">
        <v>0.2053502261419</v>
      </c>
      <c r="J2299" s="13">
        <v>0.1809571536759</v>
      </c>
      <c r="K2299" s="13">
        <v>0.1950415786118</v>
      </c>
      <c r="L2299" s="13">
        <v>0.1898038110896</v>
      </c>
      <c r="M2299" s="13">
        <v>0.2151145455318</v>
      </c>
      <c r="N2299" s="14">
        <v>0.2301754383562</v>
      </c>
      <c r="O2299" s="15">
        <v>0.004563720639018</v>
      </c>
      <c r="P2299" s="15">
        <v>0.01376474450365</v>
      </c>
      <c r="Q2299" s="15">
        <v>0.00998022671237</v>
      </c>
      <c r="R2299" s="15">
        <v>0.02163884698805</v>
      </c>
      <c r="S2299" s="14">
        <v>0.8145340406631</v>
      </c>
      <c r="T2299" s="15">
        <v>0.08252952227329</v>
      </c>
      <c r="U2299" s="14">
        <v>0.2135591319048</v>
      </c>
      <c r="V2299" s="13">
        <v>0.2462428032088</v>
      </c>
      <c r="W2299" s="15">
        <v>0.0066923550326</v>
      </c>
      <c r="X2299" s="15">
        <v>0.002951189421611</v>
      </c>
      <c r="Y2299" s="14">
        <v>0.2643113701944</v>
      </c>
      <c r="Z2299" s="13">
        <v>0.2013146666858</v>
      </c>
      <c r="AA2299" s="15">
        <v>0.1586021100697</v>
      </c>
      <c r="AB2299" s="14">
        <v>0.2369838032695</v>
      </c>
      <c r="AC2299" s="13">
        <v>0.1777485133631</v>
      </c>
      <c r="AD2299" s="15">
        <v>0.1188026371472</v>
      </c>
      <c r="AE2299" s="13">
        <v>0.2082441167007</v>
      </c>
      <c r="AF2299" s="14">
        <v>0.222067067061</v>
      </c>
      <c r="AG2299" s="14">
        <v>0.3267835353551</v>
      </c>
      <c r="AH2299" s="13">
        <v>0.1408266497752</v>
      </c>
      <c r="AI2299" s="13">
        <v>0.2133557075635</v>
      </c>
      <c r="AJ2299" s="13">
        <v>0.2015611127344</v>
      </c>
      <c r="AK2299" s="13">
        <v>0.2049995745154</v>
      </c>
      <c r="AL2299" s="13">
        <v>0.2167215372089</v>
      </c>
      <c r="AM2299" s="14">
        <v>0.248515179133</v>
      </c>
      <c r="AN2299" s="15">
        <v>0.06923587936445</v>
      </c>
      <c r="AO2299" s="15">
        <v>0.1858204924977</v>
      </c>
      <c r="AP2299" s="13">
        <v>0.2057875553662</v>
      </c>
      <c r="AQ2299" s="14">
        <v>0.2486500493653</v>
      </c>
      <c r="AR2299" s="15">
        <v>0.1358154717202</v>
      </c>
      <c r="AS2299" s="13">
        <v>0.2136620727797</v>
      </c>
      <c r="AT2299" s="13">
        <v>0.186510127198</v>
      </c>
      <c r="AU2299" s="13">
        <v>0.1689295885392</v>
      </c>
      <c r="AV2299" s="13">
        <v>0.2182037602633</v>
      </c>
      <c r="AW2299" s="13">
        <v>0.2031805150074</v>
      </c>
      <c r="AX2299" s="13">
        <v>0.2276506748809</v>
      </c>
      <c r="AY2299" s="14">
        <v>0.2248817431284</v>
      </c>
      <c r="AZ2299" s="15">
        <v>0.07809759765644</v>
      </c>
      <c r="BA2299" s="13">
        <v>0.1973832225079</v>
      </c>
      <c r="BB2299" s="15">
        <v>0.105246397775</v>
      </c>
      <c r="BC2299" s="15">
        <v>0.1141070119559</v>
      </c>
      <c r="BD2299" s="13">
        <v>0.1708559131702</v>
      </c>
      <c r="BE2299" s="14">
        <v>0.9791641623308</v>
      </c>
      <c r="BF2299" s="13">
        <v>0.2105332415708</v>
      </c>
      <c r="BG2299" s="13">
        <v>0.2297433297421</v>
      </c>
      <c r="BH2299" s="13">
        <v>0.2051502846618</v>
      </c>
      <c r="BI2299" s="13">
        <v>0.1713441950185</v>
      </c>
      <c r="BJ2299" s="14">
        <v>0.2230921636262</v>
      </c>
      <c r="BK2299" s="15">
        <v>0.174772498695</v>
      </c>
      <c r="BL2299" s="15">
        <v>0.1174916918666</v>
      </c>
      <c r="BM2299" s="13">
        <v>0.1994787357574</v>
      </c>
      <c r="BN2299" s="14">
        <v>0.2230670554987</v>
      </c>
      <c r="BO2299" s="15">
        <v>0.1241909779018</v>
      </c>
    </row>
    <row r="2300" ht="14.25" customHeight="1">
      <c r="A2300" s="3" t="s">
        <v>177</v>
      </c>
      <c r="B2300" s="11" t="s">
        <v>196</v>
      </c>
      <c r="C2300" s="13">
        <v>0.4783041971358</v>
      </c>
      <c r="D2300" s="13">
        <v>0.476761301739</v>
      </c>
      <c r="E2300" s="13">
        <v>0.4842971379124</v>
      </c>
      <c r="F2300" s="14">
        <v>1.0</v>
      </c>
      <c r="G2300" s="15">
        <v>0.0</v>
      </c>
      <c r="H2300" s="15">
        <v>0.0</v>
      </c>
      <c r="I2300" s="13">
        <v>0.4980333078025</v>
      </c>
      <c r="J2300" s="13">
        <v>0.4876716859648</v>
      </c>
      <c r="K2300" s="13">
        <v>0.4812055964827</v>
      </c>
      <c r="L2300" s="13">
        <v>0.483577326649</v>
      </c>
      <c r="M2300" s="13">
        <v>0.4822125142362</v>
      </c>
      <c r="N2300" s="13">
        <v>0.454871703636</v>
      </c>
      <c r="O2300" s="13">
        <v>0.4749873946242</v>
      </c>
      <c r="P2300" s="13">
        <v>0.4810494190923</v>
      </c>
      <c r="Q2300" s="13">
        <v>0.479742902373</v>
      </c>
      <c r="R2300" s="13">
        <v>0.4754546097633</v>
      </c>
      <c r="S2300" s="13">
        <v>0.482533877576</v>
      </c>
      <c r="T2300" s="13">
        <v>0.4811457413506</v>
      </c>
      <c r="U2300" s="13">
        <v>0.4780991689033</v>
      </c>
      <c r="V2300" s="13">
        <v>0.489356745266</v>
      </c>
      <c r="W2300" s="13">
        <v>0.5079757987615</v>
      </c>
      <c r="X2300" s="13">
        <v>0.4325789615682</v>
      </c>
      <c r="Y2300" s="15">
        <v>0.4281647781519</v>
      </c>
      <c r="Z2300" s="13">
        <v>0.4599471927409</v>
      </c>
      <c r="AA2300" s="14">
        <v>0.5257831622758</v>
      </c>
      <c r="AB2300" s="13">
        <v>0.4675003843858</v>
      </c>
      <c r="AC2300" s="13">
        <v>0.471628298634</v>
      </c>
      <c r="AD2300" s="15">
        <v>0.4426961915972</v>
      </c>
      <c r="AE2300" s="13">
        <v>0.4544348887479</v>
      </c>
      <c r="AF2300" s="13">
        <v>0.4925363807196</v>
      </c>
      <c r="AG2300" s="14">
        <v>0.5512531234199</v>
      </c>
      <c r="AH2300" s="13">
        <v>0.4109250726356</v>
      </c>
      <c r="AI2300" s="13">
        <v>0.4695352129259</v>
      </c>
      <c r="AJ2300" s="13">
        <v>0.4936377071228</v>
      </c>
      <c r="AK2300" s="13">
        <v>0.4963785613856</v>
      </c>
      <c r="AL2300" s="14">
        <v>0.5793355298103</v>
      </c>
      <c r="AM2300" s="15">
        <v>0.4627843844433</v>
      </c>
      <c r="AN2300" s="14">
        <v>0.5324571148059</v>
      </c>
      <c r="AO2300" s="14">
        <v>0.510373970676</v>
      </c>
      <c r="AP2300" s="13">
        <v>0.4650656169778</v>
      </c>
      <c r="AQ2300" s="15">
        <v>0.4166966504659</v>
      </c>
      <c r="AR2300" s="13">
        <v>0.4667901869265</v>
      </c>
      <c r="AS2300" s="14">
        <v>0.501942753438</v>
      </c>
      <c r="AT2300" s="14">
        <v>0.5292308591453</v>
      </c>
      <c r="AU2300" s="13">
        <v>0.5168207789475</v>
      </c>
      <c r="AV2300" s="15">
        <v>0.4386326526866</v>
      </c>
      <c r="AW2300" s="15">
        <v>0.4662532488373</v>
      </c>
      <c r="AX2300" s="14">
        <v>0.6552134140068</v>
      </c>
      <c r="AY2300" s="15">
        <v>0.4694194488835</v>
      </c>
      <c r="AZ2300" s="14">
        <v>0.5341711180163</v>
      </c>
      <c r="BA2300" s="13">
        <v>0.5001240842845</v>
      </c>
      <c r="BB2300" s="14">
        <v>0.5674798840855</v>
      </c>
      <c r="BC2300" s="15">
        <v>0.4078965846458</v>
      </c>
      <c r="BD2300" s="13">
        <v>0.4092903446508</v>
      </c>
      <c r="BE2300" s="13">
        <v>0.5164507832169</v>
      </c>
      <c r="BF2300" s="14">
        <v>0.6814288736575</v>
      </c>
      <c r="BG2300" s="13">
        <v>0.6074291161252</v>
      </c>
      <c r="BH2300" s="15">
        <v>0.3466167181248</v>
      </c>
      <c r="BI2300" s="13">
        <v>0.4849161597618</v>
      </c>
      <c r="BJ2300" s="14">
        <v>0.4904050329249</v>
      </c>
      <c r="BK2300" s="15">
        <v>0.4304682481805</v>
      </c>
      <c r="BL2300" s="13">
        <v>0.4633112387542</v>
      </c>
      <c r="BM2300" s="14">
        <v>0.557805987016</v>
      </c>
      <c r="BN2300" s="13">
        <v>0.4796251210486</v>
      </c>
      <c r="BO2300" s="13">
        <v>0.4724981920265</v>
      </c>
    </row>
    <row r="2301" ht="14.25" customHeight="1">
      <c r="B2301" s="11" t="s">
        <v>197</v>
      </c>
      <c r="C2301" s="13">
        <v>0.5124323171426</v>
      </c>
      <c r="D2301" s="13">
        <v>0.513602847754</v>
      </c>
      <c r="E2301" s="13">
        <v>0.5078857220558</v>
      </c>
      <c r="F2301" s="15">
        <v>0.0</v>
      </c>
      <c r="G2301" s="14">
        <v>1.0</v>
      </c>
      <c r="H2301" s="15">
        <v>0.0</v>
      </c>
      <c r="I2301" s="13">
        <v>0.4836531291426</v>
      </c>
      <c r="J2301" s="13">
        <v>0.4977954243164</v>
      </c>
      <c r="K2301" s="13">
        <v>0.5083578094291</v>
      </c>
      <c r="L2301" s="13">
        <v>0.5097333734109</v>
      </c>
      <c r="M2301" s="13">
        <v>0.5108113663151</v>
      </c>
      <c r="N2301" s="13">
        <v>0.5408383209646</v>
      </c>
      <c r="O2301" s="13">
        <v>0.5136319912951</v>
      </c>
      <c r="P2301" s="13">
        <v>0.5051468605157</v>
      </c>
      <c r="Q2301" s="13">
        <v>0.5080800332621</v>
      </c>
      <c r="R2301" s="13">
        <v>0.5155519862306</v>
      </c>
      <c r="S2301" s="13">
        <v>0.5101738149955</v>
      </c>
      <c r="T2301" s="13">
        <v>0.5159399248722</v>
      </c>
      <c r="U2301" s="13">
        <v>0.5121792298918</v>
      </c>
      <c r="V2301" s="13">
        <v>0.504612737573</v>
      </c>
      <c r="W2301" s="13">
        <v>0.4895915292582</v>
      </c>
      <c r="X2301" s="13">
        <v>0.5674210384318</v>
      </c>
      <c r="Y2301" s="14">
        <v>0.5567489004721</v>
      </c>
      <c r="Z2301" s="13">
        <v>0.534379831096</v>
      </c>
      <c r="AA2301" s="15">
        <v>0.4667142198137</v>
      </c>
      <c r="AB2301" s="13">
        <v>0.5238882718358</v>
      </c>
      <c r="AC2301" s="13">
        <v>0.5153414518252</v>
      </c>
      <c r="AD2301" s="13">
        <v>0.5473596643736</v>
      </c>
      <c r="AE2301" s="13">
        <v>0.541162264705</v>
      </c>
      <c r="AF2301" s="13">
        <v>0.4980003716983</v>
      </c>
      <c r="AG2301" s="15">
        <v>0.4469951292725</v>
      </c>
      <c r="AH2301" s="13">
        <v>0.5609311843928</v>
      </c>
      <c r="AI2301" s="13">
        <v>0.5197980926335</v>
      </c>
      <c r="AJ2301" s="13">
        <v>0.495171968605</v>
      </c>
      <c r="AK2301" s="13">
        <v>0.4990941431</v>
      </c>
      <c r="AL2301" s="15">
        <v>0.4206644701897</v>
      </c>
      <c r="AM2301" s="14">
        <v>0.529924572528</v>
      </c>
      <c r="AN2301" s="15">
        <v>0.4529980323516</v>
      </c>
      <c r="AO2301" s="15">
        <v>0.4797532965347</v>
      </c>
      <c r="AP2301" s="13">
        <v>0.5304213148604</v>
      </c>
      <c r="AQ2301" s="14">
        <v>0.5761984393974</v>
      </c>
      <c r="AR2301" s="13">
        <v>0.5311786084874</v>
      </c>
      <c r="AS2301" s="15">
        <v>0.4878541632352</v>
      </c>
      <c r="AT2301" s="15">
        <v>0.4586734733675</v>
      </c>
      <c r="AU2301" s="13">
        <v>0.4555646289372</v>
      </c>
      <c r="AV2301" s="14">
        <v>0.5550607743494</v>
      </c>
      <c r="AW2301" s="14">
        <v>0.524158052096</v>
      </c>
      <c r="AX2301" s="15">
        <v>0.340297267149</v>
      </c>
      <c r="AY2301" s="14">
        <v>0.5215107152496</v>
      </c>
      <c r="AZ2301" s="15">
        <v>0.455347734174</v>
      </c>
      <c r="BA2301" s="13">
        <v>0.4998759157155</v>
      </c>
      <c r="BB2301" s="15">
        <v>0.4275431840391</v>
      </c>
      <c r="BC2301" s="14">
        <v>0.5700388115294</v>
      </c>
      <c r="BD2301" s="13">
        <v>0.569749961781</v>
      </c>
      <c r="BE2301" s="13">
        <v>0.4835492167831</v>
      </c>
      <c r="BF2301" s="15">
        <v>0.3185711263425</v>
      </c>
      <c r="BG2301" s="13">
        <v>0.3754384973143</v>
      </c>
      <c r="BH2301" s="14">
        <v>0.6411173110606</v>
      </c>
      <c r="BI2301" s="13">
        <v>0.5017997457227</v>
      </c>
      <c r="BJ2301" s="15">
        <v>0.5004245913116</v>
      </c>
      <c r="BK2301" s="14">
        <v>0.5620564615035</v>
      </c>
      <c r="BL2301" s="13">
        <v>0.5192235558623</v>
      </c>
      <c r="BM2301" s="15">
        <v>0.4334374836925</v>
      </c>
      <c r="BN2301" s="13">
        <v>0.5101202478495</v>
      </c>
      <c r="BO2301" s="13">
        <v>0.5225948147703</v>
      </c>
    </row>
    <row r="2302" ht="14.25" customHeight="1">
      <c r="B2302" s="11" t="s">
        <v>198</v>
      </c>
      <c r="C2302" s="13">
        <v>0.00926348572152</v>
      </c>
      <c r="D2302" s="13">
        <v>0.00963585050706</v>
      </c>
      <c r="E2302" s="13">
        <v>0.007817140031771</v>
      </c>
      <c r="F2302" s="15">
        <v>0.0</v>
      </c>
      <c r="G2302" s="15">
        <v>0.0</v>
      </c>
      <c r="H2302" s="14">
        <v>1.0</v>
      </c>
      <c r="I2302" s="13">
        <v>0.01831356305496</v>
      </c>
      <c r="J2302" s="13">
        <v>0.01453288971881</v>
      </c>
      <c r="K2302" s="13">
        <v>0.01043659408824</v>
      </c>
      <c r="L2302" s="13">
        <v>0.006689299940101</v>
      </c>
      <c r="M2302" s="13">
        <v>0.006976119448785</v>
      </c>
      <c r="N2302" s="15">
        <v>0.004289975399378</v>
      </c>
      <c r="O2302" s="13">
        <v>0.01138061408067</v>
      </c>
      <c r="P2302" s="13">
        <v>0.01380372039193</v>
      </c>
      <c r="Q2302" s="13">
        <v>0.01217706436492</v>
      </c>
      <c r="R2302" s="13">
        <v>0.008993404006048</v>
      </c>
      <c r="S2302" s="13">
        <v>0.007292307428522</v>
      </c>
      <c r="T2302" s="15">
        <v>0.002914333777215</v>
      </c>
      <c r="U2302" s="14">
        <v>0.009721601204866</v>
      </c>
      <c r="V2302" s="13">
        <v>0.006030517160976</v>
      </c>
      <c r="W2302" s="15">
        <v>0.002432671980306</v>
      </c>
      <c r="X2302" s="15">
        <v>0.0</v>
      </c>
      <c r="Y2302" s="13">
        <v>0.01508632137594</v>
      </c>
      <c r="Z2302" s="13">
        <v>0.005672976163149</v>
      </c>
      <c r="AA2302" s="13">
        <v>0.007502617910568</v>
      </c>
      <c r="AB2302" s="13">
        <v>0.008611343778417</v>
      </c>
      <c r="AC2302" s="13">
        <v>0.01303024954076</v>
      </c>
      <c r="AD2302" s="13">
        <v>0.009944144029148</v>
      </c>
      <c r="AE2302" s="13">
        <v>0.004402846547183</v>
      </c>
      <c r="AF2302" s="13">
        <v>0.009463247582097</v>
      </c>
      <c r="AG2302" s="15">
        <v>0.001751747307527</v>
      </c>
      <c r="AH2302" s="13">
        <v>0.02814374297162</v>
      </c>
      <c r="AI2302" s="13">
        <v>0.01066669444059</v>
      </c>
      <c r="AJ2302" s="13">
        <v>0.01119032427221</v>
      </c>
      <c r="AK2302" s="13">
        <v>0.004527295514416</v>
      </c>
      <c r="AL2302" s="15">
        <v>0.0</v>
      </c>
      <c r="AM2302" s="13">
        <v>0.007291043028687</v>
      </c>
      <c r="AN2302" s="13">
        <v>0.01454485284245</v>
      </c>
      <c r="AO2302" s="13">
        <v>0.009872732789346</v>
      </c>
      <c r="AP2302" s="15">
        <v>0.004513068161822</v>
      </c>
      <c r="AQ2302" s="13">
        <v>0.007104910136754</v>
      </c>
      <c r="AR2302" s="15">
        <v>0.002031204586056</v>
      </c>
      <c r="AS2302" s="13">
        <v>0.01020308332681</v>
      </c>
      <c r="AT2302" s="13">
        <v>0.01209566748718</v>
      </c>
      <c r="AU2302" s="13">
        <v>0.02761459211527</v>
      </c>
      <c r="AV2302" s="13">
        <v>0.006306572964059</v>
      </c>
      <c r="AW2302" s="13">
        <v>0.009588699066679</v>
      </c>
      <c r="AX2302" s="13">
        <v>0.004489318844139</v>
      </c>
      <c r="AY2302" s="13">
        <v>0.009069835866837</v>
      </c>
      <c r="AZ2302" s="13">
        <v>0.01048114780973</v>
      </c>
      <c r="BA2302" s="15">
        <v>0.0</v>
      </c>
      <c r="BB2302" s="13">
        <v>0.004976931875346</v>
      </c>
      <c r="BC2302" s="14">
        <v>0.02206460382479</v>
      </c>
      <c r="BD2302" s="13">
        <v>0.02095969356816</v>
      </c>
      <c r="BE2302" s="15">
        <v>0.0</v>
      </c>
      <c r="BF2302" s="15">
        <v>0.0</v>
      </c>
      <c r="BG2302" s="13">
        <v>0.01713238656045</v>
      </c>
      <c r="BH2302" s="13">
        <v>0.01226597081463</v>
      </c>
      <c r="BI2302" s="13">
        <v>0.01328409451558</v>
      </c>
      <c r="BJ2302" s="13">
        <v>0.00917037576348</v>
      </c>
      <c r="BK2302" s="13">
        <v>0.007475290316001</v>
      </c>
      <c r="BL2302" s="13">
        <v>0.01746520538353</v>
      </c>
      <c r="BM2302" s="13">
        <v>0.008756529291499</v>
      </c>
      <c r="BN2302" s="13">
        <v>0.01025463110196</v>
      </c>
      <c r="BO2302" s="13">
        <v>0.004906993203238</v>
      </c>
    </row>
    <row r="2303" ht="14.25" customHeight="1">
      <c r="A2303" s="3" t="s">
        <v>178</v>
      </c>
      <c r="B2303" s="11" t="s">
        <v>199</v>
      </c>
      <c r="C2303" s="13">
        <v>0.1008302718175</v>
      </c>
      <c r="D2303" s="13">
        <v>0.1007530413332</v>
      </c>
      <c r="E2303" s="13">
        <v>0.1011302517896</v>
      </c>
      <c r="F2303" s="13">
        <v>0.1049893229049</v>
      </c>
      <c r="G2303" s="13">
        <v>0.09516744913501</v>
      </c>
      <c r="H2303" s="13">
        <v>0.1993376571508</v>
      </c>
      <c r="I2303" s="14">
        <v>1.0</v>
      </c>
      <c r="J2303" s="15">
        <v>0.0</v>
      </c>
      <c r="K2303" s="15">
        <v>0.0</v>
      </c>
      <c r="L2303" s="15">
        <v>0.0</v>
      </c>
      <c r="M2303" s="15">
        <v>0.0</v>
      </c>
      <c r="N2303" s="15">
        <v>0.0</v>
      </c>
      <c r="O2303" s="13">
        <v>0.09599443417705</v>
      </c>
      <c r="P2303" s="13">
        <v>0.1047174756343</v>
      </c>
      <c r="Q2303" s="13">
        <v>0.113660364514</v>
      </c>
      <c r="R2303" s="13">
        <v>0.1059623306568</v>
      </c>
      <c r="S2303" s="13">
        <v>0.09199896359352</v>
      </c>
      <c r="T2303" s="13">
        <v>0.09291864830295</v>
      </c>
      <c r="U2303" s="13">
        <v>0.1014011255728</v>
      </c>
      <c r="V2303" s="13">
        <v>0.09446257281757</v>
      </c>
      <c r="W2303" s="13">
        <v>0.1070445719595</v>
      </c>
      <c r="X2303" s="13">
        <v>0.07057261081148</v>
      </c>
      <c r="Y2303" s="15">
        <v>0.05176578119007</v>
      </c>
      <c r="Z2303" s="14">
        <v>0.1196234249491</v>
      </c>
      <c r="AA2303" s="14">
        <v>0.1171969051172</v>
      </c>
      <c r="AB2303" s="15">
        <v>0.08425657940817</v>
      </c>
      <c r="AC2303" s="13">
        <v>0.1039786308985</v>
      </c>
      <c r="AD2303" s="13">
        <v>0.1048366868302</v>
      </c>
      <c r="AE2303" s="13">
        <v>0.1107023042672</v>
      </c>
      <c r="AF2303" s="13">
        <v>0.09241505648298</v>
      </c>
      <c r="AG2303" s="13">
        <v>0.08334050473412</v>
      </c>
      <c r="AH2303" s="13">
        <v>0.05873484433346</v>
      </c>
      <c r="AI2303" s="14">
        <v>0.1366433012965</v>
      </c>
      <c r="AJ2303" s="15">
        <v>0.08462485268304</v>
      </c>
      <c r="AK2303" s="15">
        <v>0.0664570161885</v>
      </c>
      <c r="AL2303" s="15">
        <v>0.07582362090841</v>
      </c>
      <c r="AM2303" s="15">
        <v>0.06612287349711</v>
      </c>
      <c r="AN2303" s="14">
        <v>0.2092590722404</v>
      </c>
      <c r="AO2303" s="14">
        <v>0.1759418186451</v>
      </c>
      <c r="AP2303" s="15">
        <v>0.02412327837423</v>
      </c>
      <c r="AQ2303" s="15">
        <v>0.002349259942021</v>
      </c>
      <c r="AR2303" s="15">
        <v>0.04672236895693</v>
      </c>
      <c r="AS2303" s="13">
        <v>0.09508358406366</v>
      </c>
      <c r="AT2303" s="14">
        <v>0.3236652741014</v>
      </c>
      <c r="AU2303" s="14">
        <v>0.264794753574</v>
      </c>
      <c r="AV2303" s="15">
        <v>0.03225271920762</v>
      </c>
      <c r="AW2303" s="15">
        <v>0.09698572689862</v>
      </c>
      <c r="AX2303" s="14">
        <v>0.157268604633</v>
      </c>
      <c r="AY2303" s="15">
        <v>0.09464544523006</v>
      </c>
      <c r="AZ2303" s="14">
        <v>0.1397201995684</v>
      </c>
      <c r="BA2303" s="15">
        <v>0.05252673308389</v>
      </c>
      <c r="BB2303" s="15">
        <v>0.07343159791809</v>
      </c>
      <c r="BC2303" s="14">
        <v>0.1575422758395</v>
      </c>
      <c r="BD2303" s="13">
        <v>0.1201983415095</v>
      </c>
      <c r="BE2303" s="13">
        <v>0.07134345972762</v>
      </c>
      <c r="BF2303" s="13">
        <v>0.1609105711143</v>
      </c>
      <c r="BG2303" s="13">
        <v>0.1110798366973</v>
      </c>
      <c r="BH2303" s="13">
        <v>0.1130394391367</v>
      </c>
      <c r="BI2303" s="13">
        <v>0.1475812049791</v>
      </c>
      <c r="BJ2303" s="15">
        <v>0.06992510598865</v>
      </c>
      <c r="BK2303" s="14">
        <v>0.1536493896675</v>
      </c>
      <c r="BL2303" s="14">
        <v>0.2145997133979</v>
      </c>
      <c r="BM2303" s="13">
        <v>0.1412621343743</v>
      </c>
      <c r="BN2303" s="13">
        <v>0.10246152774</v>
      </c>
      <c r="BO2303" s="13">
        <v>0.09366022959964</v>
      </c>
    </row>
    <row r="2304" ht="14.25" customHeight="1">
      <c r="B2304" s="11" t="s">
        <v>200</v>
      </c>
      <c r="C2304" s="13">
        <v>0.165814418133</v>
      </c>
      <c r="D2304" s="13">
        <v>0.1707734590587</v>
      </c>
      <c r="E2304" s="13">
        <v>0.1465524262723</v>
      </c>
      <c r="F2304" s="13">
        <v>0.169061859236</v>
      </c>
      <c r="G2304" s="13">
        <v>0.1610781675374</v>
      </c>
      <c r="H2304" s="13">
        <v>0.260135625504</v>
      </c>
      <c r="I2304" s="15">
        <v>0.0</v>
      </c>
      <c r="J2304" s="14">
        <v>1.0</v>
      </c>
      <c r="K2304" s="15">
        <v>0.0</v>
      </c>
      <c r="L2304" s="15">
        <v>0.0</v>
      </c>
      <c r="M2304" s="15">
        <v>0.0</v>
      </c>
      <c r="N2304" s="15">
        <v>0.0</v>
      </c>
      <c r="O2304" s="13">
        <v>0.1683487098795</v>
      </c>
      <c r="P2304" s="13">
        <v>0.1814340302179</v>
      </c>
      <c r="Q2304" s="13">
        <v>0.17334457058</v>
      </c>
      <c r="R2304" s="13">
        <v>0.1702445987349</v>
      </c>
      <c r="S2304" s="13">
        <v>0.1551963857858</v>
      </c>
      <c r="T2304" s="15">
        <v>0.1385006257707</v>
      </c>
      <c r="U2304" s="14">
        <v>0.1677852122327</v>
      </c>
      <c r="V2304" s="13">
        <v>0.1435867087928</v>
      </c>
      <c r="W2304" s="15">
        <v>0.1244054695189</v>
      </c>
      <c r="X2304" s="13">
        <v>0.1531101583221</v>
      </c>
      <c r="Y2304" s="13">
        <v>0.1385002861872</v>
      </c>
      <c r="Z2304" s="13">
        <v>0.1477303544843</v>
      </c>
      <c r="AA2304" s="14">
        <v>0.1918084148328</v>
      </c>
      <c r="AB2304" s="13">
        <v>0.1655763835553</v>
      </c>
      <c r="AC2304" s="15">
        <v>0.1262741953372</v>
      </c>
      <c r="AD2304" s="14">
        <v>0.2167567323631</v>
      </c>
      <c r="AE2304" s="13">
        <v>0.1663744943383</v>
      </c>
      <c r="AF2304" s="13">
        <v>0.1529341637937</v>
      </c>
      <c r="AG2304" s="13">
        <v>0.1753979023266</v>
      </c>
      <c r="AH2304" s="15">
        <v>0.07479118713438</v>
      </c>
      <c r="AI2304" s="15">
        <v>0.1481625378112</v>
      </c>
      <c r="AJ2304" s="13">
        <v>0.1832168871068</v>
      </c>
      <c r="AK2304" s="13">
        <v>0.1845432941066</v>
      </c>
      <c r="AL2304" s="13">
        <v>0.1757986704581</v>
      </c>
      <c r="AM2304" s="15">
        <v>0.1355579447178</v>
      </c>
      <c r="AN2304" s="14">
        <v>0.2602107600852</v>
      </c>
      <c r="AO2304" s="14">
        <v>0.2007795762215</v>
      </c>
      <c r="AP2304" s="14">
        <v>0.2114177880992</v>
      </c>
      <c r="AQ2304" s="15">
        <v>0.009878021918608</v>
      </c>
      <c r="AR2304" s="14">
        <v>0.2284370735633</v>
      </c>
      <c r="AS2304" s="14">
        <v>0.2365512606584</v>
      </c>
      <c r="AT2304" s="14">
        <v>0.2489576010981</v>
      </c>
      <c r="AU2304" s="14">
        <v>0.2219752213016</v>
      </c>
      <c r="AV2304" s="15">
        <v>0.06185861537129</v>
      </c>
      <c r="AW2304" s="13">
        <v>0.1650301357907</v>
      </c>
      <c r="AX2304" s="13">
        <v>0.1773277672521</v>
      </c>
      <c r="AY2304" s="13">
        <v>0.1644902533736</v>
      </c>
      <c r="AZ2304" s="13">
        <v>0.1741407100823</v>
      </c>
      <c r="BA2304" s="15">
        <v>0.1232772458956</v>
      </c>
      <c r="BB2304" s="15">
        <v>0.1453630077048</v>
      </c>
      <c r="BC2304" s="14">
        <v>0.2176604498073</v>
      </c>
      <c r="BD2304" s="13">
        <v>0.2102782069741</v>
      </c>
      <c r="BE2304" s="15">
        <v>0.09832436813429</v>
      </c>
      <c r="BF2304" s="13">
        <v>0.1735951141876</v>
      </c>
      <c r="BG2304" s="13">
        <v>0.1622362410808</v>
      </c>
      <c r="BH2304" s="14">
        <v>0.1974893537221</v>
      </c>
      <c r="BI2304" s="13">
        <v>0.1808235998034</v>
      </c>
      <c r="BJ2304" s="15">
        <v>0.1339185651921</v>
      </c>
      <c r="BK2304" s="14">
        <v>0.2207681193448</v>
      </c>
      <c r="BL2304" s="14">
        <v>0.2628167266021</v>
      </c>
      <c r="BM2304" s="14">
        <v>0.2319194540043</v>
      </c>
      <c r="BN2304" s="13">
        <v>0.1701399083485</v>
      </c>
      <c r="BO2304" s="13">
        <v>0.1468021055765</v>
      </c>
    </row>
    <row r="2305" ht="14.25" customHeight="1">
      <c r="B2305" s="11" t="s">
        <v>201</v>
      </c>
      <c r="C2305" s="13">
        <v>0.1648823417972</v>
      </c>
      <c r="D2305" s="13">
        <v>0.1668933598531</v>
      </c>
      <c r="E2305" s="13">
        <v>0.1570711109553</v>
      </c>
      <c r="F2305" s="13">
        <v>0.1658825201808</v>
      </c>
      <c r="G2305" s="13">
        <v>0.163571311343</v>
      </c>
      <c r="H2305" s="13">
        <v>0.1857626951006</v>
      </c>
      <c r="I2305" s="15">
        <v>0.0</v>
      </c>
      <c r="J2305" s="15">
        <v>0.0</v>
      </c>
      <c r="K2305" s="14">
        <v>1.0</v>
      </c>
      <c r="L2305" s="15">
        <v>0.0</v>
      </c>
      <c r="M2305" s="15">
        <v>0.0</v>
      </c>
      <c r="N2305" s="15">
        <v>0.0</v>
      </c>
      <c r="O2305" s="13">
        <v>0.1628845397983</v>
      </c>
      <c r="P2305" s="14">
        <v>0.1959397830962</v>
      </c>
      <c r="Q2305" s="13">
        <v>0.1714784775429</v>
      </c>
      <c r="R2305" s="13">
        <v>0.1599412855142</v>
      </c>
      <c r="S2305" s="13">
        <v>0.1639254526164</v>
      </c>
      <c r="T2305" s="13">
        <v>0.1431163955209</v>
      </c>
      <c r="U2305" s="13">
        <v>0.1664528376817</v>
      </c>
      <c r="V2305" s="13">
        <v>0.1616025304303</v>
      </c>
      <c r="W2305" s="13">
        <v>0.1500387373206</v>
      </c>
      <c r="X2305" s="15">
        <v>0.1115970808911</v>
      </c>
      <c r="Y2305" s="13">
        <v>0.1572467601623</v>
      </c>
      <c r="Z2305" s="13">
        <v>0.1595814633475</v>
      </c>
      <c r="AA2305" s="13">
        <v>0.1682554997124</v>
      </c>
      <c r="AB2305" s="13">
        <v>0.168761313745</v>
      </c>
      <c r="AC2305" s="13">
        <v>0.1618399685501</v>
      </c>
      <c r="AD2305" s="14">
        <v>0.2007042226132</v>
      </c>
      <c r="AE2305" s="13">
        <v>0.1519685926114</v>
      </c>
      <c r="AF2305" s="13">
        <v>0.1544710785062</v>
      </c>
      <c r="AG2305" s="13">
        <v>0.1742755537036</v>
      </c>
      <c r="AH2305" s="13">
        <v>0.1014590629023</v>
      </c>
      <c r="AI2305" s="15">
        <v>0.1300267806542</v>
      </c>
      <c r="AJ2305" s="13">
        <v>0.1726542955345</v>
      </c>
      <c r="AK2305" s="14">
        <v>0.1966799518999</v>
      </c>
      <c r="AL2305" s="14">
        <v>0.2575262080319</v>
      </c>
      <c r="AM2305" s="15">
        <v>0.1530129698449</v>
      </c>
      <c r="AN2305" s="14">
        <v>0.2030979554271</v>
      </c>
      <c r="AO2305" s="15">
        <v>0.1258047011184</v>
      </c>
      <c r="AP2305" s="14">
        <v>0.3702674238568</v>
      </c>
      <c r="AQ2305" s="15">
        <v>0.005673189241683</v>
      </c>
      <c r="AR2305" s="14">
        <v>0.2486617759075</v>
      </c>
      <c r="AS2305" s="14">
        <v>0.236822014471</v>
      </c>
      <c r="AT2305" s="13">
        <v>0.197784873202</v>
      </c>
      <c r="AU2305" s="13">
        <v>0.1971898219799</v>
      </c>
      <c r="AV2305" s="15">
        <v>0.07550975795188</v>
      </c>
      <c r="AW2305" s="13">
        <v>0.1620332726916</v>
      </c>
      <c r="AX2305" s="13">
        <v>0.20670698263</v>
      </c>
      <c r="AY2305" s="13">
        <v>0.1663715330032</v>
      </c>
      <c r="AZ2305" s="13">
        <v>0.1555183705373</v>
      </c>
      <c r="BA2305" s="15">
        <v>0.1373506528412</v>
      </c>
      <c r="BB2305" s="13">
        <v>0.1713403798689</v>
      </c>
      <c r="BC2305" s="13">
        <v>0.178433052773</v>
      </c>
      <c r="BD2305" s="13">
        <v>0.1809469491597</v>
      </c>
      <c r="BE2305" s="15">
        <v>0.1101980380883</v>
      </c>
      <c r="BF2305" s="13">
        <v>0.2029833290339</v>
      </c>
      <c r="BG2305" s="13">
        <v>0.2307222564554</v>
      </c>
      <c r="BH2305" s="13">
        <v>0.1665124789665</v>
      </c>
      <c r="BI2305" s="13">
        <v>0.2026401749481</v>
      </c>
      <c r="BJ2305" s="15">
        <v>0.142361483172</v>
      </c>
      <c r="BK2305" s="14">
        <v>0.2189952156896</v>
      </c>
      <c r="BL2305" s="13">
        <v>0.2135853085659</v>
      </c>
      <c r="BM2305" s="13">
        <v>0.1618666193403</v>
      </c>
      <c r="BN2305" s="13">
        <v>0.168209080129</v>
      </c>
      <c r="BO2305" s="13">
        <v>0.1502599554763</v>
      </c>
    </row>
    <row r="2306" ht="14.25" customHeight="1">
      <c r="B2306" s="11" t="s">
        <v>202</v>
      </c>
      <c r="C2306" s="13">
        <v>0.1569404803138</v>
      </c>
      <c r="D2306" s="13">
        <v>0.159888281959</v>
      </c>
      <c r="E2306" s="13">
        <v>0.1454905785794</v>
      </c>
      <c r="F2306" s="13">
        <v>0.1586706919312</v>
      </c>
      <c r="G2306" s="13">
        <v>0.1561138862223</v>
      </c>
      <c r="H2306" s="13">
        <v>0.1133290401823</v>
      </c>
      <c r="I2306" s="15">
        <v>0.0</v>
      </c>
      <c r="J2306" s="15">
        <v>0.0</v>
      </c>
      <c r="K2306" s="15">
        <v>0.0</v>
      </c>
      <c r="L2306" s="14">
        <v>1.0</v>
      </c>
      <c r="M2306" s="15">
        <v>0.0</v>
      </c>
      <c r="N2306" s="15">
        <v>0.0</v>
      </c>
      <c r="O2306" s="13">
        <v>0.1546423061567</v>
      </c>
      <c r="P2306" s="13">
        <v>0.1637934953566</v>
      </c>
      <c r="Q2306" s="13">
        <v>0.1500610897411</v>
      </c>
      <c r="R2306" s="13">
        <v>0.1597381166928</v>
      </c>
      <c r="S2306" s="13">
        <v>0.151720815808</v>
      </c>
      <c r="T2306" s="13">
        <v>0.1587484356298</v>
      </c>
      <c r="U2306" s="13">
        <v>0.156810029455</v>
      </c>
      <c r="V2306" s="13">
        <v>0.1533796953345</v>
      </c>
      <c r="W2306" s="13">
        <v>0.1467203640271</v>
      </c>
      <c r="X2306" s="13">
        <v>0.1824791737935</v>
      </c>
      <c r="Y2306" s="13">
        <v>0.1443224799439</v>
      </c>
      <c r="Z2306" s="13">
        <v>0.1405108807928</v>
      </c>
      <c r="AA2306" s="13">
        <v>0.1644136696595</v>
      </c>
      <c r="AB2306" s="13">
        <v>0.1681459551717</v>
      </c>
      <c r="AC2306" s="14">
        <v>0.2280991589851</v>
      </c>
      <c r="AD2306" s="13">
        <v>0.1682796362536</v>
      </c>
      <c r="AE2306" s="15">
        <v>0.1310690658348</v>
      </c>
      <c r="AF2306" s="13">
        <v>0.1538997164578</v>
      </c>
      <c r="AG2306" s="13">
        <v>0.1401971438206</v>
      </c>
      <c r="AH2306" s="13">
        <v>0.1706525753271</v>
      </c>
      <c r="AI2306" s="15">
        <v>0.1298565094145</v>
      </c>
      <c r="AJ2306" s="13">
        <v>0.1420713089959</v>
      </c>
      <c r="AK2306" s="14">
        <v>0.2005991584551</v>
      </c>
      <c r="AL2306" s="14">
        <v>0.2082896453159</v>
      </c>
      <c r="AM2306" s="13">
        <v>0.1594449531731</v>
      </c>
      <c r="AN2306" s="13">
        <v>0.1499249822198</v>
      </c>
      <c r="AO2306" s="13">
        <v>0.149687437684</v>
      </c>
      <c r="AP2306" s="14">
        <v>0.2436283726288</v>
      </c>
      <c r="AQ2306" s="15">
        <v>0.06165274159996</v>
      </c>
      <c r="AR2306" s="13">
        <v>0.1966387293257</v>
      </c>
      <c r="AS2306" s="14">
        <v>0.2150103269479</v>
      </c>
      <c r="AT2306" s="13">
        <v>0.1271562894242</v>
      </c>
      <c r="AU2306" s="13">
        <v>0.1442836349407</v>
      </c>
      <c r="AV2306" s="15">
        <v>0.1078845403562</v>
      </c>
      <c r="AW2306" s="13">
        <v>0.1572537678312</v>
      </c>
      <c r="AX2306" s="13">
        <v>0.1523413858699</v>
      </c>
      <c r="AY2306" s="13">
        <v>0.1600406931972</v>
      </c>
      <c r="AZ2306" s="13">
        <v>0.1374464729483</v>
      </c>
      <c r="BA2306" s="13">
        <v>0.1593127591157</v>
      </c>
      <c r="BB2306" s="13">
        <v>0.1592785498023</v>
      </c>
      <c r="BC2306" s="13">
        <v>0.1417663823408</v>
      </c>
      <c r="BD2306" s="13">
        <v>0.184357647528</v>
      </c>
      <c r="BE2306" s="13">
        <v>0.1207081726468</v>
      </c>
      <c r="BF2306" s="13">
        <v>0.1938191959398</v>
      </c>
      <c r="BG2306" s="13">
        <v>0.2611855816855</v>
      </c>
      <c r="BH2306" s="13">
        <v>0.146089547057</v>
      </c>
      <c r="BI2306" s="14">
        <v>0.2308807634116</v>
      </c>
      <c r="BJ2306" s="13">
        <v>0.1490076009084</v>
      </c>
      <c r="BK2306" s="13">
        <v>0.1718464770962</v>
      </c>
      <c r="BL2306" s="13">
        <v>0.1200734417825</v>
      </c>
      <c r="BM2306" s="14">
        <v>0.2466115588044</v>
      </c>
      <c r="BN2306" s="13">
        <v>0.1564355895979</v>
      </c>
      <c r="BO2306" s="13">
        <v>0.1591596831365</v>
      </c>
    </row>
    <row r="2307" ht="14.25" customHeight="1">
      <c r="B2307" s="11" t="s">
        <v>203</v>
      </c>
      <c r="C2307" s="13">
        <v>0.1753685770548</v>
      </c>
      <c r="D2307" s="13">
        <v>0.1730810501021</v>
      </c>
      <c r="E2307" s="13">
        <v>0.1842538284985</v>
      </c>
      <c r="F2307" s="13">
        <v>0.1768015479814</v>
      </c>
      <c r="G2307" s="13">
        <v>0.1748138426429</v>
      </c>
      <c r="H2307" s="13">
        <v>0.132066068635</v>
      </c>
      <c r="I2307" s="15">
        <v>0.0</v>
      </c>
      <c r="J2307" s="15">
        <v>0.0</v>
      </c>
      <c r="K2307" s="15">
        <v>0.0</v>
      </c>
      <c r="L2307" s="15">
        <v>0.0</v>
      </c>
      <c r="M2307" s="14">
        <v>1.0</v>
      </c>
      <c r="N2307" s="15">
        <v>0.0</v>
      </c>
      <c r="O2307" s="13">
        <v>0.1721745969248</v>
      </c>
      <c r="P2307" s="13">
        <v>0.1634465329111</v>
      </c>
      <c r="Q2307" s="13">
        <v>0.1676101463875</v>
      </c>
      <c r="R2307" s="13">
        <v>0.1746068552787</v>
      </c>
      <c r="S2307" s="13">
        <v>0.1811952836921</v>
      </c>
      <c r="T2307" s="13">
        <v>0.1934818521985</v>
      </c>
      <c r="U2307" s="13">
        <v>0.1740616352979</v>
      </c>
      <c r="V2307" s="13">
        <v>0.1906707909276</v>
      </c>
      <c r="W2307" s="13">
        <v>0.1918051547411</v>
      </c>
      <c r="X2307" s="13">
        <v>0.1991828666082</v>
      </c>
      <c r="Y2307" s="14">
        <v>0.2332200560754</v>
      </c>
      <c r="Z2307" s="13">
        <v>0.1755258302859</v>
      </c>
      <c r="AA2307" s="13">
        <v>0.1612293248059</v>
      </c>
      <c r="AB2307" s="13">
        <v>0.1643692394968</v>
      </c>
      <c r="AC2307" s="14">
        <v>0.2308867263516</v>
      </c>
      <c r="AD2307" s="13">
        <v>0.1642122178903</v>
      </c>
      <c r="AE2307" s="13">
        <v>0.1745025377255</v>
      </c>
      <c r="AF2307" s="13">
        <v>0.1669546061155</v>
      </c>
      <c r="AG2307" s="13">
        <v>0.184155889257</v>
      </c>
      <c r="AH2307" s="13">
        <v>0.1515994552241</v>
      </c>
      <c r="AI2307" s="13">
        <v>0.1672043453148</v>
      </c>
      <c r="AJ2307" s="13">
        <v>0.184670667368</v>
      </c>
      <c r="AK2307" s="13">
        <v>0.1673762290674</v>
      </c>
      <c r="AL2307" s="13">
        <v>0.178692962128</v>
      </c>
      <c r="AM2307" s="14">
        <v>0.1957273105467</v>
      </c>
      <c r="AN2307" s="15">
        <v>0.1110017578335</v>
      </c>
      <c r="AO2307" s="13">
        <v>0.1740447323943</v>
      </c>
      <c r="AP2307" s="15">
        <v>0.1000328027604</v>
      </c>
      <c r="AQ2307" s="14">
        <v>0.2767690812616</v>
      </c>
      <c r="AR2307" s="13">
        <v>0.1737312823082</v>
      </c>
      <c r="AS2307" s="13">
        <v>0.1603858513944</v>
      </c>
      <c r="AT2307" s="15">
        <v>0.0859277836187</v>
      </c>
      <c r="AU2307" s="15">
        <v>0.1010843412983</v>
      </c>
      <c r="AV2307" s="14">
        <v>0.224270268695</v>
      </c>
      <c r="AW2307" s="13">
        <v>0.1779284426781</v>
      </c>
      <c r="AX2307" s="13">
        <v>0.1377894744418</v>
      </c>
      <c r="AY2307" s="14">
        <v>0.1808619714084</v>
      </c>
      <c r="AZ2307" s="15">
        <v>0.1408263459187</v>
      </c>
      <c r="BA2307" s="14">
        <v>0.2231787214689</v>
      </c>
      <c r="BB2307" s="13">
        <v>0.1939963364536</v>
      </c>
      <c r="BC2307" s="15">
        <v>0.1207012052036</v>
      </c>
      <c r="BD2307" s="13">
        <v>0.1413291404064</v>
      </c>
      <c r="BE2307" s="13">
        <v>0.1921103333079</v>
      </c>
      <c r="BF2307" s="13">
        <v>0.1491625146903</v>
      </c>
      <c r="BG2307" s="13">
        <v>0.162631222802</v>
      </c>
      <c r="BH2307" s="13">
        <v>0.1639063475807</v>
      </c>
      <c r="BI2307" s="13">
        <v>0.1632332596178</v>
      </c>
      <c r="BJ2307" s="14">
        <v>0.1960017882442</v>
      </c>
      <c r="BK2307" s="15">
        <v>0.134773201287</v>
      </c>
      <c r="BL2307" s="15">
        <v>0.1204566962749</v>
      </c>
      <c r="BM2307" s="13">
        <v>0.14726966585</v>
      </c>
      <c r="BN2307" s="13">
        <v>0.1751570576205</v>
      </c>
      <c r="BO2307" s="13">
        <v>0.1762982921617</v>
      </c>
    </row>
    <row r="2308" ht="14.25" customHeight="1">
      <c r="B2308" s="11" t="s">
        <v>204</v>
      </c>
      <c r="C2308" s="13">
        <v>0.2361639108838</v>
      </c>
      <c r="D2308" s="15">
        <v>0.2286108076939</v>
      </c>
      <c r="E2308" s="14">
        <v>0.2655018039049</v>
      </c>
      <c r="F2308" s="13">
        <v>0.2245940577656</v>
      </c>
      <c r="G2308" s="13">
        <v>0.2492553431193</v>
      </c>
      <c r="H2308" s="15">
        <v>0.1093689134273</v>
      </c>
      <c r="I2308" s="15">
        <v>0.0</v>
      </c>
      <c r="J2308" s="15">
        <v>0.0</v>
      </c>
      <c r="K2308" s="15">
        <v>0.0</v>
      </c>
      <c r="L2308" s="15">
        <v>0.0</v>
      </c>
      <c r="M2308" s="15">
        <v>0.0</v>
      </c>
      <c r="N2308" s="14">
        <v>1.0</v>
      </c>
      <c r="O2308" s="13">
        <v>0.2459554130638</v>
      </c>
      <c r="P2308" s="15">
        <v>0.190668682784</v>
      </c>
      <c r="Q2308" s="13">
        <v>0.2238453512345</v>
      </c>
      <c r="R2308" s="13">
        <v>0.2295068131225</v>
      </c>
      <c r="S2308" s="13">
        <v>0.2559630985042</v>
      </c>
      <c r="T2308" s="14">
        <v>0.2732340425772</v>
      </c>
      <c r="U2308" s="15">
        <v>0.23348915976</v>
      </c>
      <c r="V2308" s="13">
        <v>0.2562977016972</v>
      </c>
      <c r="W2308" s="13">
        <v>0.2799857024327</v>
      </c>
      <c r="X2308" s="13">
        <v>0.2830581095736</v>
      </c>
      <c r="Y2308" s="14">
        <v>0.2749446364412</v>
      </c>
      <c r="Z2308" s="13">
        <v>0.2570280461405</v>
      </c>
      <c r="AA2308" s="15">
        <v>0.1970961858721</v>
      </c>
      <c r="AB2308" s="13">
        <v>0.248890528623</v>
      </c>
      <c r="AC2308" s="15">
        <v>0.1489213198775</v>
      </c>
      <c r="AD2308" s="15">
        <v>0.1452105040496</v>
      </c>
      <c r="AE2308" s="13">
        <v>0.2653830052229</v>
      </c>
      <c r="AF2308" s="14">
        <v>0.2793253786438</v>
      </c>
      <c r="AG2308" s="13">
        <v>0.242633006158</v>
      </c>
      <c r="AH2308" s="14">
        <v>0.4427628750788</v>
      </c>
      <c r="AI2308" s="14">
        <v>0.2881065255088</v>
      </c>
      <c r="AJ2308" s="13">
        <v>0.2327619883118</v>
      </c>
      <c r="AK2308" s="15">
        <v>0.1843443502824</v>
      </c>
      <c r="AL2308" s="15">
        <v>0.1038688931577</v>
      </c>
      <c r="AM2308" s="14">
        <v>0.2901339482204</v>
      </c>
      <c r="AN2308" s="15">
        <v>0.06650547219412</v>
      </c>
      <c r="AO2308" s="15">
        <v>0.1737417339367</v>
      </c>
      <c r="AP2308" s="15">
        <v>0.05053033428057</v>
      </c>
      <c r="AQ2308" s="14">
        <v>0.6436777060361</v>
      </c>
      <c r="AR2308" s="15">
        <v>0.1058087699383</v>
      </c>
      <c r="AS2308" s="15">
        <v>0.05614696246465</v>
      </c>
      <c r="AT2308" s="15">
        <v>0.01650817855561</v>
      </c>
      <c r="AU2308" s="15">
        <v>0.07067222690555</v>
      </c>
      <c r="AV2308" s="14">
        <v>0.498224098418</v>
      </c>
      <c r="AW2308" s="14">
        <v>0.2407686541099</v>
      </c>
      <c r="AX2308" s="15">
        <v>0.1685657851732</v>
      </c>
      <c r="AY2308" s="13">
        <v>0.2335901037875</v>
      </c>
      <c r="AZ2308" s="13">
        <v>0.2523479009449</v>
      </c>
      <c r="BA2308" s="14">
        <v>0.3043538875947</v>
      </c>
      <c r="BB2308" s="13">
        <v>0.2565901282524</v>
      </c>
      <c r="BC2308" s="15">
        <v>0.1838966340358</v>
      </c>
      <c r="BD2308" s="15">
        <v>0.1628897144222</v>
      </c>
      <c r="BE2308" s="14">
        <v>0.4073156280951</v>
      </c>
      <c r="BF2308" s="15">
        <v>0.1195292750342</v>
      </c>
      <c r="BG2308" s="13">
        <v>0.0721448612789</v>
      </c>
      <c r="BH2308" s="13">
        <v>0.212962833537</v>
      </c>
      <c r="BI2308" s="15">
        <v>0.07484099724005</v>
      </c>
      <c r="BJ2308" s="14">
        <v>0.3087854564947</v>
      </c>
      <c r="BK2308" s="15">
        <v>0.09996759691493</v>
      </c>
      <c r="BL2308" s="15">
        <v>0.0684681133768</v>
      </c>
      <c r="BM2308" s="15">
        <v>0.07107056762683</v>
      </c>
      <c r="BN2308" s="15">
        <v>0.2275968365641</v>
      </c>
      <c r="BO2308" s="14">
        <v>0.2738197340493</v>
      </c>
    </row>
    <row r="2309" ht="14.25" customHeight="1">
      <c r="A2309" s="3" t="s">
        <v>179</v>
      </c>
      <c r="B2309" s="11" t="s">
        <v>205</v>
      </c>
      <c r="C2309" s="13">
        <v>0.139225</v>
      </c>
      <c r="D2309" s="14">
        <v>0.1742698084981</v>
      </c>
      <c r="E2309" s="15">
        <v>0.003103353465094</v>
      </c>
      <c r="F2309" s="13">
        <v>0.1382595436389</v>
      </c>
      <c r="G2309" s="13">
        <v>0.1395509447702</v>
      </c>
      <c r="H2309" s="13">
        <v>0.1710442529965</v>
      </c>
      <c r="I2309" s="13">
        <v>0.1325477444164</v>
      </c>
      <c r="J2309" s="13">
        <v>0.1413529016166</v>
      </c>
      <c r="K2309" s="13">
        <v>0.1375380759773</v>
      </c>
      <c r="L2309" s="13">
        <v>0.1371862443113</v>
      </c>
      <c r="M2309" s="13">
        <v>0.1366893012387</v>
      </c>
      <c r="N2309" s="13">
        <v>0.1449973548272</v>
      </c>
      <c r="O2309" s="14">
        <v>1.0</v>
      </c>
      <c r="P2309" s="15">
        <v>0.0</v>
      </c>
      <c r="Q2309" s="15">
        <v>0.0</v>
      </c>
      <c r="R2309" s="15">
        <v>0.0</v>
      </c>
      <c r="S2309" s="15">
        <v>0.0</v>
      </c>
      <c r="T2309" s="15">
        <v>0.0</v>
      </c>
      <c r="U2309" s="14">
        <v>0.1492706137652</v>
      </c>
      <c r="V2309" s="15">
        <v>0.0</v>
      </c>
      <c r="W2309" s="15">
        <v>0.0</v>
      </c>
      <c r="X2309" s="15">
        <v>0.0</v>
      </c>
      <c r="Y2309" s="13">
        <v>0.1150709037657</v>
      </c>
      <c r="Z2309" s="13">
        <v>0.154014045814</v>
      </c>
      <c r="AA2309" s="13">
        <v>0.1376153385884</v>
      </c>
      <c r="AB2309" s="13">
        <v>0.1382830797677</v>
      </c>
      <c r="AC2309" s="13">
        <v>0.1375405592809</v>
      </c>
      <c r="AD2309" s="13">
        <v>0.1505769071937</v>
      </c>
      <c r="AE2309" s="13">
        <v>0.1491227394572</v>
      </c>
      <c r="AF2309" s="13">
        <v>0.1294986798151</v>
      </c>
      <c r="AG2309" s="13">
        <v>0.12337714836</v>
      </c>
      <c r="AH2309" s="13">
        <v>0.1921739564983</v>
      </c>
      <c r="AI2309" s="13">
        <v>0.1339515019903</v>
      </c>
      <c r="AJ2309" s="13">
        <v>0.1524902499002</v>
      </c>
      <c r="AK2309" s="13">
        <v>0.1403529253425</v>
      </c>
      <c r="AL2309" s="13">
        <v>0.1173166733614</v>
      </c>
      <c r="AM2309" s="15">
        <v>0.1193220143244</v>
      </c>
      <c r="AN2309" s="14">
        <v>0.2003039459977</v>
      </c>
      <c r="AO2309" s="14">
        <v>0.1534812587077</v>
      </c>
      <c r="AP2309" s="13">
        <v>0.1230867300517</v>
      </c>
      <c r="AQ2309" s="13">
        <v>0.1213021248295</v>
      </c>
      <c r="AR2309" s="13">
        <v>0.1412817936258</v>
      </c>
      <c r="AS2309" s="13">
        <v>0.1301524334619</v>
      </c>
      <c r="AT2309" s="14">
        <v>0.1750527101846</v>
      </c>
      <c r="AU2309" s="13">
        <v>0.1683247700641</v>
      </c>
      <c r="AV2309" s="13">
        <v>0.1329320489321</v>
      </c>
      <c r="AW2309" s="13">
        <v>0.1404360559924</v>
      </c>
      <c r="AX2309" s="13">
        <v>0.1214465678053</v>
      </c>
      <c r="AY2309" s="13">
        <v>0.1395468709419</v>
      </c>
      <c r="AZ2309" s="13">
        <v>0.1372010891438</v>
      </c>
      <c r="BA2309" s="13">
        <v>0.1208966323108</v>
      </c>
      <c r="BB2309" s="13">
        <v>0.1296183780369</v>
      </c>
      <c r="BC2309" s="14">
        <v>0.2200000000727</v>
      </c>
      <c r="BD2309" s="14">
        <v>0.2200900286147</v>
      </c>
      <c r="BE2309" s="15">
        <v>0.0</v>
      </c>
      <c r="BF2309" s="13">
        <v>0.1654258203439</v>
      </c>
      <c r="BG2309" s="13">
        <v>0.1332826082706</v>
      </c>
      <c r="BH2309" s="13">
        <v>0.120728113983</v>
      </c>
      <c r="BI2309" s="13">
        <v>0.1587231404113</v>
      </c>
      <c r="BJ2309" s="13">
        <v>0.138571057964</v>
      </c>
      <c r="BK2309" s="13">
        <v>0.1339649447811</v>
      </c>
      <c r="BL2309" s="13">
        <v>0.1564115364706</v>
      </c>
      <c r="BM2309" s="13">
        <v>0.1522759727602</v>
      </c>
      <c r="BN2309" s="15">
        <v>0.1309195482377</v>
      </c>
      <c r="BO2309" s="14">
        <v>0.1757308841797</v>
      </c>
    </row>
    <row r="2310" ht="14.25" customHeight="1">
      <c r="B2310" s="11" t="s">
        <v>206</v>
      </c>
      <c r="C2310" s="13">
        <v>0.111183</v>
      </c>
      <c r="D2310" s="14">
        <v>0.1378828889337</v>
      </c>
      <c r="E2310" s="15">
        <v>0.0074748332353</v>
      </c>
      <c r="F2310" s="13">
        <v>0.1118211336702</v>
      </c>
      <c r="G2310" s="13">
        <v>0.1096022665118</v>
      </c>
      <c r="H2310" s="13">
        <v>0.1656761925773</v>
      </c>
      <c r="I2310" s="13">
        <v>0.1154693216986</v>
      </c>
      <c r="J2310" s="13">
        <v>0.1216563674549</v>
      </c>
      <c r="K2310" s="13">
        <v>0.1321255670348</v>
      </c>
      <c r="L2310" s="13">
        <v>0.1160379537378</v>
      </c>
      <c r="M2310" s="13">
        <v>0.1036244700952</v>
      </c>
      <c r="N2310" s="15">
        <v>0.0897644186135</v>
      </c>
      <c r="O2310" s="15">
        <v>0.0</v>
      </c>
      <c r="P2310" s="14">
        <v>1.0</v>
      </c>
      <c r="Q2310" s="15">
        <v>0.0</v>
      </c>
      <c r="R2310" s="15">
        <v>0.0</v>
      </c>
      <c r="S2310" s="15">
        <v>0.0</v>
      </c>
      <c r="T2310" s="15">
        <v>0.0</v>
      </c>
      <c r="U2310" s="14">
        <v>0.1192052767122</v>
      </c>
      <c r="V2310" s="15">
        <v>0.0</v>
      </c>
      <c r="W2310" s="15">
        <v>0.0</v>
      </c>
      <c r="X2310" s="15">
        <v>0.0</v>
      </c>
      <c r="Y2310" s="13">
        <v>0.09352593422865</v>
      </c>
      <c r="Z2310" s="15">
        <v>0.08261590452922</v>
      </c>
      <c r="AA2310" s="14">
        <v>0.1582321155009</v>
      </c>
      <c r="AB2310" s="15">
        <v>0.09187435336024</v>
      </c>
      <c r="AC2310" s="13">
        <v>0.1007955228007</v>
      </c>
      <c r="AD2310" s="13">
        <v>0.1279741808932</v>
      </c>
      <c r="AE2310" s="13">
        <v>0.1012786802641</v>
      </c>
      <c r="AF2310" s="13">
        <v>0.1121387533141</v>
      </c>
      <c r="AG2310" s="13">
        <v>0.1145316426784</v>
      </c>
      <c r="AH2310" s="13">
        <v>0.0811498722548</v>
      </c>
      <c r="AI2310" s="15">
        <v>0.09189048148418</v>
      </c>
      <c r="AJ2310" s="13">
        <v>0.1188096816391</v>
      </c>
      <c r="AK2310" s="13">
        <v>0.1244244806848</v>
      </c>
      <c r="AL2310" s="13">
        <v>0.1366803152662</v>
      </c>
      <c r="AM2310" s="13">
        <v>0.1066109038557</v>
      </c>
      <c r="AN2310" s="13">
        <v>0.1237183113865</v>
      </c>
      <c r="AO2310" s="13">
        <v>0.1082247891296</v>
      </c>
      <c r="AP2310" s="13">
        <v>0.1281121814263</v>
      </c>
      <c r="AQ2310" s="13">
        <v>0.09832525178506</v>
      </c>
      <c r="AR2310" s="13">
        <v>0.1019542493827</v>
      </c>
      <c r="AS2310" s="14">
        <v>0.1320210188774</v>
      </c>
      <c r="AT2310" s="13">
        <v>0.1041660835041</v>
      </c>
      <c r="AU2310" s="13">
        <v>0.1003250313412</v>
      </c>
      <c r="AV2310" s="15">
        <v>0.09837123268181</v>
      </c>
      <c r="AW2310" s="13">
        <v>0.1129509698272</v>
      </c>
      <c r="AX2310" s="13">
        <v>0.08522901282498</v>
      </c>
      <c r="AY2310" s="13">
        <v>0.1078390448908</v>
      </c>
      <c r="AZ2310" s="13">
        <v>0.1322096481626</v>
      </c>
      <c r="BA2310" s="15">
        <v>0.08507127039404</v>
      </c>
      <c r="BB2310" s="14">
        <v>0.1718463491861</v>
      </c>
      <c r="BC2310" s="13">
        <v>0.1155271193101</v>
      </c>
      <c r="BD2310" s="13">
        <v>0.06700734302237</v>
      </c>
      <c r="BE2310" s="15">
        <v>0.0</v>
      </c>
      <c r="BF2310" s="13">
        <v>0.124952299873</v>
      </c>
      <c r="BG2310" s="13">
        <v>0.1503988552558</v>
      </c>
      <c r="BH2310" s="13">
        <v>0.0921523029374</v>
      </c>
      <c r="BI2310" s="15">
        <v>0.0616191228537</v>
      </c>
      <c r="BJ2310" s="14">
        <v>0.1191172729738</v>
      </c>
      <c r="BK2310" s="13">
        <v>0.09371944354011</v>
      </c>
      <c r="BL2310" s="13">
        <v>0.09915375363475</v>
      </c>
      <c r="BM2310" s="13">
        <v>0.09768807521616</v>
      </c>
      <c r="BN2310" s="13">
        <v>0.1072536417011</v>
      </c>
      <c r="BO2310" s="13">
        <v>0.1284541494889</v>
      </c>
    </row>
    <row r="2311" ht="14.25" customHeight="1">
      <c r="B2311" s="11" t="s">
        <v>207</v>
      </c>
      <c r="C2311" s="13">
        <v>0.064276</v>
      </c>
      <c r="D2311" s="14">
        <v>0.08001735164074</v>
      </c>
      <c r="E2311" s="15">
        <v>0.003133171836491</v>
      </c>
      <c r="F2311" s="13">
        <v>0.06446933766748</v>
      </c>
      <c r="G2311" s="13">
        <v>0.06373007932063</v>
      </c>
      <c r="H2311" s="13">
        <v>0.08449227565616</v>
      </c>
      <c r="I2311" s="13">
        <v>0.07245476440572</v>
      </c>
      <c r="J2311" s="13">
        <v>0.06719497462317</v>
      </c>
      <c r="K2311" s="13">
        <v>0.06684736826523</v>
      </c>
      <c r="L2311" s="13">
        <v>0.06145850060427</v>
      </c>
      <c r="M2311" s="13">
        <v>0.06143238401162</v>
      </c>
      <c r="N2311" s="13">
        <v>0.06092329578261</v>
      </c>
      <c r="O2311" s="15">
        <v>0.0</v>
      </c>
      <c r="P2311" s="15">
        <v>0.0</v>
      </c>
      <c r="Q2311" s="14">
        <v>1.0</v>
      </c>
      <c r="R2311" s="15">
        <v>0.0</v>
      </c>
      <c r="S2311" s="15">
        <v>0.0</v>
      </c>
      <c r="T2311" s="15">
        <v>0.0</v>
      </c>
      <c r="U2311" s="14">
        <v>0.06891375809208</v>
      </c>
      <c r="V2311" s="15">
        <v>0.0</v>
      </c>
      <c r="W2311" s="15">
        <v>0.0</v>
      </c>
      <c r="X2311" s="15">
        <v>0.0</v>
      </c>
      <c r="Y2311" s="13">
        <v>0.06873257332578</v>
      </c>
      <c r="Z2311" s="13">
        <v>0.06119713182992</v>
      </c>
      <c r="AA2311" s="14">
        <v>0.08730650875797</v>
      </c>
      <c r="AB2311" s="15">
        <v>0.03700614730068</v>
      </c>
      <c r="AC2311" s="13">
        <v>0.07725555679486</v>
      </c>
      <c r="AD2311" s="13">
        <v>0.07116271677772</v>
      </c>
      <c r="AE2311" s="13">
        <v>0.05796732846583</v>
      </c>
      <c r="AF2311" s="13">
        <v>0.06471360719831</v>
      </c>
      <c r="AG2311" s="13">
        <v>0.05021819537374</v>
      </c>
      <c r="AH2311" s="13">
        <v>0.04709511183835</v>
      </c>
      <c r="AI2311" s="13">
        <v>0.06662793100502</v>
      </c>
      <c r="AJ2311" s="13">
        <v>0.06319515347018</v>
      </c>
      <c r="AK2311" s="13">
        <v>0.0596421457489</v>
      </c>
      <c r="AL2311" s="13">
        <v>0.05661137040518</v>
      </c>
      <c r="AM2311" s="13">
        <v>0.06349064598075</v>
      </c>
      <c r="AN2311" s="13">
        <v>0.06605610309427</v>
      </c>
      <c r="AO2311" s="13">
        <v>0.06175069608424</v>
      </c>
      <c r="AP2311" s="13">
        <v>0.06648473781892</v>
      </c>
      <c r="AQ2311" s="13">
        <v>0.06805899611866</v>
      </c>
      <c r="AR2311" s="13">
        <v>0.05655226348318</v>
      </c>
      <c r="AS2311" s="13">
        <v>0.07248901888087</v>
      </c>
      <c r="AT2311" s="15">
        <v>0.04446283433485</v>
      </c>
      <c r="AU2311" s="13">
        <v>0.05350302473689</v>
      </c>
      <c r="AV2311" s="13">
        <v>0.06521645345605</v>
      </c>
      <c r="AW2311" s="13">
        <v>0.06211067933588</v>
      </c>
      <c r="AX2311" s="13">
        <v>0.09606314018802</v>
      </c>
      <c r="AY2311" s="15">
        <v>0.06071244432536</v>
      </c>
      <c r="AZ2311" s="14">
        <v>0.08668348722131</v>
      </c>
      <c r="BA2311" s="15">
        <v>0.04877058664161</v>
      </c>
      <c r="BB2311" s="14">
        <v>0.0845938086464</v>
      </c>
      <c r="BC2311" s="13">
        <v>0.07167651048847</v>
      </c>
      <c r="BD2311" s="13">
        <v>0.06431429418803</v>
      </c>
      <c r="BE2311" s="15">
        <v>0.0</v>
      </c>
      <c r="BF2311" s="13">
        <v>0.06276490851802</v>
      </c>
      <c r="BG2311" s="13">
        <v>0.09936222111988</v>
      </c>
      <c r="BH2311" s="13">
        <v>0.05965398819406</v>
      </c>
      <c r="BI2311" s="13">
        <v>0.06283827772286</v>
      </c>
      <c r="BJ2311" s="13">
        <v>0.06692638158296</v>
      </c>
      <c r="BK2311" s="13">
        <v>0.05402365592223</v>
      </c>
      <c r="BL2311" s="13">
        <v>0.06556234603204</v>
      </c>
      <c r="BM2311" s="13">
        <v>0.07463667584125</v>
      </c>
      <c r="BN2311" s="13">
        <v>0.06395853189953</v>
      </c>
      <c r="BO2311" s="13">
        <v>0.06567140316866</v>
      </c>
    </row>
    <row r="2312" ht="14.25" customHeight="1">
      <c r="B2312" s="11" t="s">
        <v>208</v>
      </c>
      <c r="C2312" s="13">
        <v>0.38721</v>
      </c>
      <c r="D2312" s="14">
        <v>0.4763621289199</v>
      </c>
      <c r="E2312" s="15">
        <v>0.04092377100479</v>
      </c>
      <c r="F2312" s="13">
        <v>0.3849031234701</v>
      </c>
      <c r="G2312" s="13">
        <v>0.3895673202297</v>
      </c>
      <c r="H2312" s="13">
        <v>0.3759206922608</v>
      </c>
      <c r="I2312" s="13">
        <v>0.4069182132912</v>
      </c>
      <c r="J2312" s="13">
        <v>0.3975553623043</v>
      </c>
      <c r="K2312" s="13">
        <v>0.3756064141796</v>
      </c>
      <c r="L2312" s="13">
        <v>0.3941124433988</v>
      </c>
      <c r="M2312" s="13">
        <v>0.3855281349026</v>
      </c>
      <c r="N2312" s="13">
        <v>0.376295145082</v>
      </c>
      <c r="O2312" s="15">
        <v>0.0</v>
      </c>
      <c r="P2312" s="15">
        <v>0.0</v>
      </c>
      <c r="Q2312" s="15">
        <v>0.0</v>
      </c>
      <c r="R2312" s="14">
        <v>1.0</v>
      </c>
      <c r="S2312" s="15">
        <v>0.0</v>
      </c>
      <c r="T2312" s="15">
        <v>0.0</v>
      </c>
      <c r="U2312" s="14">
        <v>0.4151486755684</v>
      </c>
      <c r="V2312" s="15">
        <v>0.0</v>
      </c>
      <c r="W2312" s="15">
        <v>0.0</v>
      </c>
      <c r="X2312" s="15">
        <v>0.0</v>
      </c>
      <c r="Y2312" s="15">
        <v>0.32429991823</v>
      </c>
      <c r="Z2312" s="13">
        <v>0.4082765591849</v>
      </c>
      <c r="AA2312" s="13">
        <v>0.3857911708678</v>
      </c>
      <c r="AB2312" s="13">
        <v>0.3953912782547</v>
      </c>
      <c r="AC2312" s="13">
        <v>0.3725493790785</v>
      </c>
      <c r="AD2312" s="14">
        <v>0.4353135003924</v>
      </c>
      <c r="AE2312" s="13">
        <v>0.3831134315925</v>
      </c>
      <c r="AF2312" s="13">
        <v>0.3785027479067</v>
      </c>
      <c r="AG2312" s="15">
        <v>0.3272455450659</v>
      </c>
      <c r="AH2312" s="13">
        <v>0.4331242652575</v>
      </c>
      <c r="AI2312" s="13">
        <v>0.3986824407806</v>
      </c>
      <c r="AJ2312" s="13">
        <v>0.3739192553741</v>
      </c>
      <c r="AK2312" s="13">
        <v>0.379006809392</v>
      </c>
      <c r="AL2312" s="13">
        <v>0.3907268378158</v>
      </c>
      <c r="AM2312" s="15">
        <v>0.3599081538189</v>
      </c>
      <c r="AN2312" s="14">
        <v>0.4752547616419</v>
      </c>
      <c r="AO2312" s="14">
        <v>0.403584517268</v>
      </c>
      <c r="AP2312" s="13">
        <v>0.3738440404551</v>
      </c>
      <c r="AQ2312" s="13">
        <v>0.3666783359877</v>
      </c>
      <c r="AR2312" s="14">
        <v>0.4501509751654</v>
      </c>
      <c r="AS2312" s="15">
        <v>0.3632892386707</v>
      </c>
      <c r="AT2312" s="13">
        <v>0.4241369914591</v>
      </c>
      <c r="AU2312" s="13">
        <v>0.4225460062733</v>
      </c>
      <c r="AV2312" s="13">
        <v>0.3834250881111</v>
      </c>
      <c r="AW2312" s="13">
        <v>0.3888959557889</v>
      </c>
      <c r="AX2312" s="13">
        <v>0.3624599877273</v>
      </c>
      <c r="AY2312" s="15">
        <v>0.3754514411976</v>
      </c>
      <c r="AZ2312" s="14">
        <v>0.4611473199584</v>
      </c>
      <c r="BA2312" s="14">
        <v>0.4189069375692</v>
      </c>
      <c r="BB2312" s="14">
        <v>0.4126586979991</v>
      </c>
      <c r="BC2312" s="13">
        <v>0.4126269095438</v>
      </c>
      <c r="BD2312" s="13">
        <v>0.3813489415031</v>
      </c>
      <c r="BE2312" s="15">
        <v>0.0</v>
      </c>
      <c r="BF2312" s="13">
        <v>0.3676156018008</v>
      </c>
      <c r="BG2312" s="13">
        <v>0.3008782899578</v>
      </c>
      <c r="BH2312" s="13">
        <v>0.4172486679412</v>
      </c>
      <c r="BI2312" s="13">
        <v>0.4374922967435</v>
      </c>
      <c r="BJ2312" s="15">
        <v>0.3594180808585</v>
      </c>
      <c r="BK2312" s="14">
        <v>0.4478624422345</v>
      </c>
      <c r="BL2312" s="14">
        <v>0.4718034075938</v>
      </c>
      <c r="BM2312" s="13">
        <v>0.3818102308948</v>
      </c>
      <c r="BN2312" s="13">
        <v>0.3899027876029</v>
      </c>
      <c r="BO2312" s="13">
        <v>0.3753740884606</v>
      </c>
    </row>
    <row r="2313" ht="14.25" customHeight="1">
      <c r="B2313" s="11" t="s">
        <v>209</v>
      </c>
      <c r="C2313" s="13">
        <v>0.230808</v>
      </c>
      <c r="D2313" s="15">
        <v>0.05382778766658</v>
      </c>
      <c r="E2313" s="14">
        <v>0.9182375777144</v>
      </c>
      <c r="F2313" s="13">
        <v>0.232849052721</v>
      </c>
      <c r="G2313" s="13">
        <v>0.2297907332388</v>
      </c>
      <c r="H2313" s="13">
        <v>0.1816943366202</v>
      </c>
      <c r="I2313" s="13">
        <v>0.2105924778973</v>
      </c>
      <c r="J2313" s="13">
        <v>0.2160280620575</v>
      </c>
      <c r="K2313" s="13">
        <v>0.2294685134569</v>
      </c>
      <c r="L2313" s="13">
        <v>0.2231315845664</v>
      </c>
      <c r="M2313" s="13">
        <v>0.2384767085458</v>
      </c>
      <c r="N2313" s="13">
        <v>0.250158166074</v>
      </c>
      <c r="O2313" s="15">
        <v>0.0</v>
      </c>
      <c r="P2313" s="15">
        <v>0.0</v>
      </c>
      <c r="Q2313" s="15">
        <v>0.0</v>
      </c>
      <c r="R2313" s="15">
        <v>0.0</v>
      </c>
      <c r="S2313" s="14">
        <v>1.0</v>
      </c>
      <c r="T2313" s="15">
        <v>0.0</v>
      </c>
      <c r="U2313" s="14">
        <v>0.2474616758622</v>
      </c>
      <c r="V2313" s="15">
        <v>0.0</v>
      </c>
      <c r="W2313" s="15">
        <v>0.0</v>
      </c>
      <c r="X2313" s="15">
        <v>0.0</v>
      </c>
      <c r="Y2313" s="13">
        <v>0.2455703148959</v>
      </c>
      <c r="Z2313" s="15">
        <v>0.2058054718797</v>
      </c>
      <c r="AA2313" s="15">
        <v>0.1990709542152</v>
      </c>
      <c r="AB2313" s="14">
        <v>0.290399423944</v>
      </c>
      <c r="AC2313" s="13">
        <v>0.1967642753077</v>
      </c>
      <c r="AD2313" s="15">
        <v>0.1461012722413</v>
      </c>
      <c r="AE2313" s="13">
        <v>0.2361411773285</v>
      </c>
      <c r="AF2313" s="14">
        <v>0.2524214380023</v>
      </c>
      <c r="AG2313" s="14">
        <v>0.3480229508866</v>
      </c>
      <c r="AH2313" s="13">
        <v>0.1881992480867</v>
      </c>
      <c r="AI2313" s="13">
        <v>0.2244596188398</v>
      </c>
      <c r="AJ2313" s="13">
        <v>0.2297074024569</v>
      </c>
      <c r="AK2313" s="13">
        <v>0.2405422267915</v>
      </c>
      <c r="AL2313" s="13">
        <v>0.2553971637253</v>
      </c>
      <c r="AM2313" s="14">
        <v>0.273671966402</v>
      </c>
      <c r="AN2313" s="15">
        <v>0.0986583600803</v>
      </c>
      <c r="AO2313" s="15">
        <v>0.2111282569556</v>
      </c>
      <c r="AP2313" s="13">
        <v>0.2411017837707</v>
      </c>
      <c r="AQ2313" s="14">
        <v>0.2636752184946</v>
      </c>
      <c r="AR2313" s="13">
        <v>0.1909061955067</v>
      </c>
      <c r="AS2313" s="13">
        <v>0.2302531853469</v>
      </c>
      <c r="AT2313" s="13">
        <v>0.2345493147984</v>
      </c>
      <c r="AU2313" s="13">
        <v>0.1974446447858</v>
      </c>
      <c r="AV2313" s="13">
        <v>0.2409899301801</v>
      </c>
      <c r="AW2313" s="13">
        <v>0.229547424991</v>
      </c>
      <c r="AX2313" s="13">
        <v>0.2493133766825</v>
      </c>
      <c r="AY2313" s="14">
        <v>0.2488506927519</v>
      </c>
      <c r="AZ2313" s="15">
        <v>0.1173563118018</v>
      </c>
      <c r="BA2313" s="13">
        <v>0.2447963079248</v>
      </c>
      <c r="BB2313" s="15">
        <v>0.1321086198883</v>
      </c>
      <c r="BC2313" s="15">
        <v>0.1201100654582</v>
      </c>
      <c r="BD2313" s="13">
        <v>0.2163612903704</v>
      </c>
      <c r="BE2313" s="14">
        <v>1.0</v>
      </c>
      <c r="BF2313" s="13">
        <v>0.2124039485562</v>
      </c>
      <c r="BG2313" s="13">
        <v>0.2793302011757</v>
      </c>
      <c r="BH2313" s="13">
        <v>0.2277562227192</v>
      </c>
      <c r="BI2313" s="13">
        <v>0.2026338938526</v>
      </c>
      <c r="BJ2313" s="14">
        <v>0.245376024149</v>
      </c>
      <c r="BK2313" s="13">
        <v>0.2113797896183</v>
      </c>
      <c r="BL2313" s="15">
        <v>0.1471746941361</v>
      </c>
      <c r="BM2313" s="13">
        <v>0.2238307561987</v>
      </c>
      <c r="BN2313" s="14">
        <v>0.2441084704213</v>
      </c>
      <c r="BO2313" s="15">
        <v>0.172346949761</v>
      </c>
    </row>
    <row r="2314" ht="14.25" customHeight="1">
      <c r="B2314" s="11" t="s">
        <v>210</v>
      </c>
      <c r="C2314" s="13">
        <v>0.067298</v>
      </c>
      <c r="D2314" s="14">
        <v>0.07764003434102</v>
      </c>
      <c r="E2314" s="15">
        <v>0.02712729274397</v>
      </c>
      <c r="F2314" s="13">
        <v>0.06769780883234</v>
      </c>
      <c r="G2314" s="13">
        <v>0.06775865592877</v>
      </c>
      <c r="H2314" s="13">
        <v>0.02117224988898</v>
      </c>
      <c r="I2314" s="13">
        <v>0.06201747829077</v>
      </c>
      <c r="J2314" s="13">
        <v>0.05621233194354</v>
      </c>
      <c r="K2314" s="13">
        <v>0.05841406108614</v>
      </c>
      <c r="L2314" s="13">
        <v>0.06807327338143</v>
      </c>
      <c r="M2314" s="13">
        <v>0.07424900120609</v>
      </c>
      <c r="N2314" s="13">
        <v>0.07786161962065</v>
      </c>
      <c r="O2314" s="15">
        <v>0.0</v>
      </c>
      <c r="P2314" s="15">
        <v>0.0</v>
      </c>
      <c r="Q2314" s="15">
        <v>0.0</v>
      </c>
      <c r="R2314" s="15">
        <v>0.0</v>
      </c>
      <c r="S2314" s="15">
        <v>0.0</v>
      </c>
      <c r="T2314" s="14">
        <v>1.0</v>
      </c>
      <c r="U2314" s="15">
        <v>0.0</v>
      </c>
      <c r="V2314" s="14">
        <v>1.0</v>
      </c>
      <c r="W2314" s="14">
        <v>1.0</v>
      </c>
      <c r="X2314" s="14">
        <v>1.0</v>
      </c>
      <c r="Y2314" s="14">
        <v>0.152800355554</v>
      </c>
      <c r="Z2314" s="14">
        <v>0.08809088676231</v>
      </c>
      <c r="AA2314" s="15">
        <v>0.03198391206962</v>
      </c>
      <c r="AB2314" s="15">
        <v>0.0470457173728</v>
      </c>
      <c r="AC2314" s="14">
        <v>0.1150947067374</v>
      </c>
      <c r="AD2314" s="13">
        <v>0.06887142250166</v>
      </c>
      <c r="AE2314" s="13">
        <v>0.0723766428919</v>
      </c>
      <c r="AF2314" s="13">
        <v>0.06272477376346</v>
      </c>
      <c r="AG2314" s="15">
        <v>0.03660451763536</v>
      </c>
      <c r="AH2314" s="13">
        <v>0.05825754606428</v>
      </c>
      <c r="AI2314" s="14">
        <v>0.08438802590006</v>
      </c>
      <c r="AJ2314" s="13">
        <v>0.0618782571595</v>
      </c>
      <c r="AK2314" s="13">
        <v>0.05603141204026</v>
      </c>
      <c r="AL2314" s="15">
        <v>0.04326763942612</v>
      </c>
      <c r="AM2314" s="14">
        <v>0.07699631561827</v>
      </c>
      <c r="AN2314" s="15">
        <v>0.03600851779938</v>
      </c>
      <c r="AO2314" s="13">
        <v>0.06183048185483</v>
      </c>
      <c r="AP2314" s="13">
        <v>0.06737052647731</v>
      </c>
      <c r="AQ2314" s="13">
        <v>0.08196007278451</v>
      </c>
      <c r="AR2314" s="13">
        <v>0.05915452283617</v>
      </c>
      <c r="AS2314" s="13">
        <v>0.07179510476222</v>
      </c>
      <c r="AT2314" s="15">
        <v>0.01763206571903</v>
      </c>
      <c r="AU2314" s="13">
        <v>0.05785652279869</v>
      </c>
      <c r="AV2314" s="14">
        <v>0.07906524663887</v>
      </c>
      <c r="AW2314" s="13">
        <v>0.06605891406458</v>
      </c>
      <c r="AX2314" s="13">
        <v>0.08548791477192</v>
      </c>
      <c r="AY2314" s="13">
        <v>0.06759950589248</v>
      </c>
      <c r="AZ2314" s="13">
        <v>0.06540214371212</v>
      </c>
      <c r="BA2314" s="13">
        <v>0.0815582651596</v>
      </c>
      <c r="BB2314" s="13">
        <v>0.06917414624317</v>
      </c>
      <c r="BC2314" s="13">
        <v>0.0600593951267</v>
      </c>
      <c r="BD2314" s="13">
        <v>0.05087810230148</v>
      </c>
      <c r="BE2314" s="15">
        <v>0.0</v>
      </c>
      <c r="BF2314" s="13">
        <v>0.06683742090817</v>
      </c>
      <c r="BG2314" s="13">
        <v>0.03674782422026</v>
      </c>
      <c r="BH2314" s="13">
        <v>0.08246070422517</v>
      </c>
      <c r="BI2314" s="13">
        <v>0.07669326841605</v>
      </c>
      <c r="BJ2314" s="13">
        <v>0.07059118247178</v>
      </c>
      <c r="BK2314" s="13">
        <v>0.05904972390381</v>
      </c>
      <c r="BL2314" s="13">
        <v>0.05989426213265</v>
      </c>
      <c r="BM2314" s="13">
        <v>0.06975828908881</v>
      </c>
      <c r="BN2314" s="13">
        <v>0.06385702013747</v>
      </c>
      <c r="BO2314" s="13">
        <v>0.08242252494107</v>
      </c>
    </row>
    <row r="2315" ht="14.25" customHeight="1">
      <c r="A2315" s="3" t="s">
        <v>180</v>
      </c>
      <c r="B2315" s="11" t="s">
        <v>211</v>
      </c>
      <c r="C2315" s="13">
        <v>0.932702</v>
      </c>
      <c r="D2315" s="15">
        <v>0.922359965659</v>
      </c>
      <c r="E2315" s="14">
        <v>0.972872707256</v>
      </c>
      <c r="F2315" s="13">
        <v>0.9323021911677</v>
      </c>
      <c r="G2315" s="13">
        <v>0.9322413440712</v>
      </c>
      <c r="H2315" s="13">
        <v>0.978827750111</v>
      </c>
      <c r="I2315" s="13">
        <v>0.9379825217092</v>
      </c>
      <c r="J2315" s="13">
        <v>0.9437876680565</v>
      </c>
      <c r="K2315" s="13">
        <v>0.9415859389139</v>
      </c>
      <c r="L2315" s="13">
        <v>0.9319267266186</v>
      </c>
      <c r="M2315" s="13">
        <v>0.9257509987939</v>
      </c>
      <c r="N2315" s="13">
        <v>0.9221383803793</v>
      </c>
      <c r="O2315" s="14">
        <v>1.0</v>
      </c>
      <c r="P2315" s="14">
        <v>1.0</v>
      </c>
      <c r="Q2315" s="14">
        <v>1.0</v>
      </c>
      <c r="R2315" s="14">
        <v>1.0</v>
      </c>
      <c r="S2315" s="14">
        <v>1.0</v>
      </c>
      <c r="T2315" s="15">
        <v>0.0</v>
      </c>
      <c r="U2315" s="14">
        <v>1.0</v>
      </c>
      <c r="V2315" s="15">
        <v>0.0</v>
      </c>
      <c r="W2315" s="15">
        <v>0.0</v>
      </c>
      <c r="X2315" s="15">
        <v>0.0</v>
      </c>
      <c r="Y2315" s="15">
        <v>0.847199644446</v>
      </c>
      <c r="Z2315" s="15">
        <v>0.9119091132377</v>
      </c>
      <c r="AA2315" s="14">
        <v>0.9680160879304</v>
      </c>
      <c r="AB2315" s="14">
        <v>0.9529542826272</v>
      </c>
      <c r="AC2315" s="15">
        <v>0.8849052932626</v>
      </c>
      <c r="AD2315" s="13">
        <v>0.9311285774983</v>
      </c>
      <c r="AE2315" s="13">
        <v>0.9276233571081</v>
      </c>
      <c r="AF2315" s="13">
        <v>0.9372752262365</v>
      </c>
      <c r="AG2315" s="14">
        <v>0.9633954823646</v>
      </c>
      <c r="AH2315" s="13">
        <v>0.9417424539357</v>
      </c>
      <c r="AI2315" s="15">
        <v>0.9156119740999</v>
      </c>
      <c r="AJ2315" s="13">
        <v>0.9381217428405</v>
      </c>
      <c r="AK2315" s="13">
        <v>0.9439685879597</v>
      </c>
      <c r="AL2315" s="14">
        <v>0.9567323605739</v>
      </c>
      <c r="AM2315" s="15">
        <v>0.9230036843817</v>
      </c>
      <c r="AN2315" s="14">
        <v>0.9639914822006</v>
      </c>
      <c r="AO2315" s="13">
        <v>0.9381695181452</v>
      </c>
      <c r="AP2315" s="13">
        <v>0.9326294735227</v>
      </c>
      <c r="AQ2315" s="13">
        <v>0.9180399272155</v>
      </c>
      <c r="AR2315" s="13">
        <v>0.9408454771638</v>
      </c>
      <c r="AS2315" s="13">
        <v>0.9282048952378</v>
      </c>
      <c r="AT2315" s="14">
        <v>0.982367934281</v>
      </c>
      <c r="AU2315" s="13">
        <v>0.9421434772013</v>
      </c>
      <c r="AV2315" s="15">
        <v>0.9209347533611</v>
      </c>
      <c r="AW2315" s="13">
        <v>0.9339410859354</v>
      </c>
      <c r="AX2315" s="13">
        <v>0.9145120852281</v>
      </c>
      <c r="AY2315" s="13">
        <v>0.9324004941075</v>
      </c>
      <c r="AZ2315" s="13">
        <v>0.9345978562879</v>
      </c>
      <c r="BA2315" s="13">
        <v>0.9184417348404</v>
      </c>
      <c r="BB2315" s="13">
        <v>0.9308258537568</v>
      </c>
      <c r="BC2315" s="13">
        <v>0.9399406048733</v>
      </c>
      <c r="BD2315" s="13">
        <v>0.9491218976985</v>
      </c>
      <c r="BE2315" s="14">
        <v>1.0</v>
      </c>
      <c r="BF2315" s="13">
        <v>0.9331625790918</v>
      </c>
      <c r="BG2315" s="13">
        <v>0.9632521757797</v>
      </c>
      <c r="BH2315" s="13">
        <v>0.9175392957748</v>
      </c>
      <c r="BI2315" s="13">
        <v>0.923306731584</v>
      </c>
      <c r="BJ2315" s="13">
        <v>0.9294088175282</v>
      </c>
      <c r="BK2315" s="13">
        <v>0.9409502760962</v>
      </c>
      <c r="BL2315" s="13">
        <v>0.9401057378674</v>
      </c>
      <c r="BM2315" s="13">
        <v>0.9302417109112</v>
      </c>
      <c r="BN2315" s="13">
        <v>0.9361429798625</v>
      </c>
      <c r="BO2315" s="13">
        <v>0.9175774750589</v>
      </c>
    </row>
    <row r="2316" ht="14.25" customHeight="1">
      <c r="B2316" s="11" t="s">
        <v>212</v>
      </c>
      <c r="C2316" s="13">
        <v>0.021596</v>
      </c>
      <c r="D2316" s="13">
        <v>0.02046898242472</v>
      </c>
      <c r="E2316" s="13">
        <v>0.02597358100546</v>
      </c>
      <c r="F2316" s="13">
        <v>0.02209503561551</v>
      </c>
      <c r="G2316" s="13">
        <v>0.0212664508386</v>
      </c>
      <c r="H2316" s="13">
        <v>0.0140589679224</v>
      </c>
      <c r="I2316" s="13">
        <v>0.02023215534182</v>
      </c>
      <c r="J2316" s="13">
        <v>0.01870101887402</v>
      </c>
      <c r="K2316" s="13">
        <v>0.02116641605846</v>
      </c>
      <c r="L2316" s="13">
        <v>0.02110601352705</v>
      </c>
      <c r="M2316" s="13">
        <v>0.0234804117706</v>
      </c>
      <c r="N2316" s="13">
        <v>0.02343713374808</v>
      </c>
      <c r="O2316" s="15">
        <v>0.0</v>
      </c>
      <c r="P2316" s="15">
        <v>0.0</v>
      </c>
      <c r="Q2316" s="15">
        <v>0.0</v>
      </c>
      <c r="R2316" s="15">
        <v>0.0</v>
      </c>
      <c r="S2316" s="15">
        <v>0.0</v>
      </c>
      <c r="T2316" s="14">
        <v>0.3209010668965</v>
      </c>
      <c r="U2316" s="15">
        <v>0.0</v>
      </c>
      <c r="V2316" s="14">
        <v>1.0</v>
      </c>
      <c r="W2316" s="15">
        <v>0.0</v>
      </c>
      <c r="X2316" s="15">
        <v>0.0</v>
      </c>
      <c r="Y2316" s="14">
        <v>0.0474166086254</v>
      </c>
      <c r="Z2316" s="14">
        <v>0.03333405113645</v>
      </c>
      <c r="AA2316" s="15">
        <v>0.005352896005763</v>
      </c>
      <c r="AB2316" s="13">
        <v>0.01681820815011</v>
      </c>
      <c r="AC2316" s="13">
        <v>0.03231578475562</v>
      </c>
      <c r="AD2316" s="13">
        <v>0.02060981613561</v>
      </c>
      <c r="AE2316" s="13">
        <v>0.02613389478951</v>
      </c>
      <c r="AF2316" s="13">
        <v>0.02027734261119</v>
      </c>
      <c r="AG2316" s="13">
        <v>0.01392193122257</v>
      </c>
      <c r="AH2316" s="13">
        <v>0.008660547438948</v>
      </c>
      <c r="AI2316" s="14">
        <v>0.02906987674815</v>
      </c>
      <c r="AJ2316" s="13">
        <v>0.0188723903001</v>
      </c>
      <c r="AK2316" s="13">
        <v>0.01798501968689</v>
      </c>
      <c r="AL2316" s="15">
        <v>0.009409043243785</v>
      </c>
      <c r="AM2316" s="14">
        <v>0.02450466025546</v>
      </c>
      <c r="AN2316" s="15">
        <v>0.01161892673802</v>
      </c>
      <c r="AO2316" s="13">
        <v>0.02124460576849</v>
      </c>
      <c r="AP2316" s="13">
        <v>0.02162636201136</v>
      </c>
      <c r="AQ2316" s="13">
        <v>0.02191285445864</v>
      </c>
      <c r="AR2316" s="13">
        <v>0.01814273700629</v>
      </c>
      <c r="AS2316" s="13">
        <v>0.02555818440707</v>
      </c>
      <c r="AT2316" s="15">
        <v>0.00752709036822</v>
      </c>
      <c r="AU2316" s="13">
        <v>0.01356317110728</v>
      </c>
      <c r="AV2316" s="13">
        <v>0.02328669801821</v>
      </c>
      <c r="AW2316" s="13">
        <v>0.02074586263883</v>
      </c>
      <c r="AX2316" s="13">
        <v>0.0340761078779</v>
      </c>
      <c r="AY2316" s="13">
        <v>0.02165456221163</v>
      </c>
      <c r="AZ2316" s="13">
        <v>0.02122776329245</v>
      </c>
      <c r="BA2316" s="13">
        <v>0.02545744194277</v>
      </c>
      <c r="BB2316" s="13">
        <v>0.02267121433848</v>
      </c>
      <c r="BC2316" s="13">
        <v>0.0166332234202</v>
      </c>
      <c r="BD2316" s="13">
        <v>0.0325604915493</v>
      </c>
      <c r="BE2316" s="15">
        <v>0.0</v>
      </c>
      <c r="BF2316" s="13">
        <v>0.04512606437605</v>
      </c>
      <c r="BG2316" s="13">
        <v>0.01395974477641</v>
      </c>
      <c r="BH2316" s="13">
        <v>0.02586563536785</v>
      </c>
      <c r="BI2316" s="13">
        <v>0.01750082134954</v>
      </c>
      <c r="BJ2316" s="13">
        <v>0.02207542718989</v>
      </c>
      <c r="BK2316" s="13">
        <v>0.02187069298497</v>
      </c>
      <c r="BL2316" s="13">
        <v>0.01867632223068</v>
      </c>
      <c r="BM2316" s="13">
        <v>0.01708111287596</v>
      </c>
      <c r="BN2316" s="13">
        <v>0.0217621697719</v>
      </c>
      <c r="BO2316" s="13">
        <v>0.02086561535378</v>
      </c>
    </row>
    <row r="2317" ht="14.25" customHeight="1">
      <c r="B2317" s="11" t="s">
        <v>213</v>
      </c>
      <c r="C2317" s="13">
        <v>0.027087</v>
      </c>
      <c r="D2317" s="14">
        <v>0.03383266030854</v>
      </c>
      <c r="E2317" s="15">
        <v>8.853904744764E-4</v>
      </c>
      <c r="F2317" s="13">
        <v>0.02876734208783</v>
      </c>
      <c r="G2317" s="13">
        <v>0.0258796436317</v>
      </c>
      <c r="H2317" s="13">
        <v>0.00711328196658</v>
      </c>
      <c r="I2317" s="13">
        <v>0.02875640686477</v>
      </c>
      <c r="J2317" s="13">
        <v>0.02032254487156</v>
      </c>
      <c r="K2317" s="13">
        <v>0.02464848105326</v>
      </c>
      <c r="L2317" s="13">
        <v>0.02532306828969</v>
      </c>
      <c r="M2317" s="13">
        <v>0.02962575344868</v>
      </c>
      <c r="N2317" s="13">
        <v>0.03211317382666</v>
      </c>
      <c r="O2317" s="15">
        <v>0.0</v>
      </c>
      <c r="P2317" s="15">
        <v>0.0</v>
      </c>
      <c r="Q2317" s="15">
        <v>0.0</v>
      </c>
      <c r="R2317" s="15">
        <v>0.0</v>
      </c>
      <c r="S2317" s="15">
        <v>0.0</v>
      </c>
      <c r="T2317" s="14">
        <v>0.4024933876192</v>
      </c>
      <c r="U2317" s="15">
        <v>0.0</v>
      </c>
      <c r="V2317" s="15">
        <v>0.0</v>
      </c>
      <c r="W2317" s="14">
        <v>1.0</v>
      </c>
      <c r="X2317" s="15">
        <v>0.0</v>
      </c>
      <c r="Y2317" s="14">
        <v>0.06093362696708</v>
      </c>
      <c r="Z2317" s="13">
        <v>0.02929103328554</v>
      </c>
      <c r="AA2317" s="15">
        <v>0.01719890020842</v>
      </c>
      <c r="AB2317" s="13">
        <v>0.02012289366832</v>
      </c>
      <c r="AC2317" s="13">
        <v>0.04476168157886</v>
      </c>
      <c r="AD2317" s="13">
        <v>0.02948775594117</v>
      </c>
      <c r="AE2317" s="13">
        <v>0.02919874507156</v>
      </c>
      <c r="AF2317" s="13">
        <v>0.0241339171258</v>
      </c>
      <c r="AG2317" s="15">
        <v>0.01584885379027</v>
      </c>
      <c r="AH2317" s="13">
        <v>0.02895559952917</v>
      </c>
      <c r="AI2317" s="13">
        <v>0.0317861830384</v>
      </c>
      <c r="AJ2317" s="13">
        <v>0.0290422035783</v>
      </c>
      <c r="AK2317" s="13">
        <v>0.02351857754449</v>
      </c>
      <c r="AL2317" s="13">
        <v>0.01663354662579</v>
      </c>
      <c r="AM2317" s="14">
        <v>0.03082970493192</v>
      </c>
      <c r="AN2317" s="15">
        <v>0.01568890365325</v>
      </c>
      <c r="AO2317" s="13">
        <v>0.02634334243282</v>
      </c>
      <c r="AP2317" s="13">
        <v>0.02550187712776</v>
      </c>
      <c r="AQ2317" s="13">
        <v>0.03237170194254</v>
      </c>
      <c r="AR2317" s="13">
        <v>0.02629849640704</v>
      </c>
      <c r="AS2317" s="13">
        <v>0.02727303653301</v>
      </c>
      <c r="AT2317" s="15">
        <v>0.008055373829872</v>
      </c>
      <c r="AU2317" s="13">
        <v>0.02936862003295</v>
      </c>
      <c r="AV2317" s="13">
        <v>0.03225697466767</v>
      </c>
      <c r="AW2317" s="13">
        <v>0.02794460385234</v>
      </c>
      <c r="AX2317" s="13">
        <v>0.01449728322888</v>
      </c>
      <c r="AY2317" s="13">
        <v>0.02796252643688</v>
      </c>
      <c r="AZ2317" s="13">
        <v>0.02158172682977</v>
      </c>
      <c r="BA2317" s="13">
        <v>0.02812520480389</v>
      </c>
      <c r="BB2317" s="13">
        <v>0.02465369721647</v>
      </c>
      <c r="BC2317" s="13">
        <v>0.03053854611534</v>
      </c>
      <c r="BD2317" s="13">
        <v>0.01022860733587</v>
      </c>
      <c r="BE2317" s="15">
        <v>0.0</v>
      </c>
      <c r="BF2317" s="13">
        <v>0.01618572256211</v>
      </c>
      <c r="BG2317" s="13">
        <v>0.02278807944385</v>
      </c>
      <c r="BH2317" s="13">
        <v>0.03978444270744</v>
      </c>
      <c r="BI2317" s="13">
        <v>0.03283635220803</v>
      </c>
      <c r="BJ2317" s="13">
        <v>0.02909554328331</v>
      </c>
      <c r="BK2317" s="13">
        <v>0.02300954549297</v>
      </c>
      <c r="BL2317" s="13">
        <v>0.01961673928451</v>
      </c>
      <c r="BM2317" s="13">
        <v>0.0277345959685</v>
      </c>
      <c r="BN2317" s="15">
        <v>0.02389661689337</v>
      </c>
      <c r="BO2317" s="14">
        <v>0.04111004889754</v>
      </c>
    </row>
    <row r="2318" ht="14.25" customHeight="1">
      <c r="B2318" s="11" t="s">
        <v>214</v>
      </c>
      <c r="C2318" s="13">
        <v>0.018615</v>
      </c>
      <c r="D2318" s="14">
        <v>0.02333839160776</v>
      </c>
      <c r="E2318" s="15">
        <v>2.683212640338E-4</v>
      </c>
      <c r="F2318" s="13">
        <v>0.016835431129</v>
      </c>
      <c r="G2318" s="13">
        <v>0.02061256145847</v>
      </c>
      <c r="H2318" s="15">
        <v>0.0</v>
      </c>
      <c r="I2318" s="13">
        <v>0.01302891608419</v>
      </c>
      <c r="J2318" s="13">
        <v>0.01718876819795</v>
      </c>
      <c r="K2318" s="13">
        <v>0.01259916397442</v>
      </c>
      <c r="L2318" s="13">
        <v>0.02164419156469</v>
      </c>
      <c r="M2318" s="13">
        <v>0.02114283598681</v>
      </c>
      <c r="N2318" s="13">
        <v>0.02231131204592</v>
      </c>
      <c r="O2318" s="15">
        <v>0.0</v>
      </c>
      <c r="P2318" s="15">
        <v>0.0</v>
      </c>
      <c r="Q2318" s="15">
        <v>0.0</v>
      </c>
      <c r="R2318" s="15">
        <v>0.0</v>
      </c>
      <c r="S2318" s="15">
        <v>0.0</v>
      </c>
      <c r="T2318" s="14">
        <v>0.2766055454843</v>
      </c>
      <c r="U2318" s="15">
        <v>0.0</v>
      </c>
      <c r="V2318" s="15">
        <v>0.0</v>
      </c>
      <c r="W2318" s="15">
        <v>0.0</v>
      </c>
      <c r="X2318" s="14">
        <v>1.0</v>
      </c>
      <c r="Y2318" s="14">
        <v>0.04445011996155</v>
      </c>
      <c r="Z2318" s="13">
        <v>0.02546580234032</v>
      </c>
      <c r="AA2318" s="15">
        <v>0.009432115855441</v>
      </c>
      <c r="AB2318" s="15">
        <v>0.01010461555437</v>
      </c>
      <c r="AC2318" s="14">
        <v>0.03801724040288</v>
      </c>
      <c r="AD2318" s="13">
        <v>0.01877385042488</v>
      </c>
      <c r="AE2318" s="13">
        <v>0.01704400303082</v>
      </c>
      <c r="AF2318" s="13">
        <v>0.01831351402648</v>
      </c>
      <c r="AG2318" s="15">
        <v>0.006833732622521</v>
      </c>
      <c r="AH2318" s="13">
        <v>0.02064139909616</v>
      </c>
      <c r="AI2318" s="13">
        <v>0.02353196611351</v>
      </c>
      <c r="AJ2318" s="13">
        <v>0.01396366328111</v>
      </c>
      <c r="AK2318" s="13">
        <v>0.01452781480888</v>
      </c>
      <c r="AL2318" s="13">
        <v>0.01722504955654</v>
      </c>
      <c r="AM2318" s="14">
        <v>0.02166195043088</v>
      </c>
      <c r="AN2318" s="15">
        <v>0.008700687408114</v>
      </c>
      <c r="AO2318" s="15">
        <v>0.01424253365351</v>
      </c>
      <c r="AP2318" s="13">
        <v>0.02024228733819</v>
      </c>
      <c r="AQ2318" s="13">
        <v>0.02767551638332</v>
      </c>
      <c r="AR2318" s="13">
        <v>0.01471328942285</v>
      </c>
      <c r="AS2318" s="13">
        <v>0.01896388382214</v>
      </c>
      <c r="AT2318" s="15">
        <v>0.002049601520942</v>
      </c>
      <c r="AU2318" s="13">
        <v>0.01492473165845</v>
      </c>
      <c r="AV2318" s="13">
        <v>0.02352157395299</v>
      </c>
      <c r="AW2318" s="13">
        <v>0.01736844757341</v>
      </c>
      <c r="AX2318" s="13">
        <v>0.03691452366514</v>
      </c>
      <c r="AY2318" s="13">
        <v>0.01798241724398</v>
      </c>
      <c r="AZ2318" s="13">
        <v>0.02259265358989</v>
      </c>
      <c r="BA2318" s="13">
        <v>0.02797561841295</v>
      </c>
      <c r="BB2318" s="13">
        <v>0.02184923468822</v>
      </c>
      <c r="BC2318" s="13">
        <v>0.01288762559117</v>
      </c>
      <c r="BD2318" s="13">
        <v>0.008089003416303</v>
      </c>
      <c r="BE2318" s="15">
        <v>0.0</v>
      </c>
      <c r="BF2318" s="13">
        <v>0.00552563397001</v>
      </c>
      <c r="BG2318" s="13">
        <v>0.0</v>
      </c>
      <c r="BH2318" s="13">
        <v>0.01681062614989</v>
      </c>
      <c r="BI2318" s="13">
        <v>0.02635609485847</v>
      </c>
      <c r="BJ2318" s="13">
        <v>0.01942021199858</v>
      </c>
      <c r="BK2318" s="13">
        <v>0.01416948542588</v>
      </c>
      <c r="BL2318" s="13">
        <v>0.02160120061746</v>
      </c>
      <c r="BM2318" s="13">
        <v>0.02494258024436</v>
      </c>
      <c r="BN2318" s="13">
        <v>0.01819823347219</v>
      </c>
      <c r="BO2318" s="13">
        <v>0.02044686068975</v>
      </c>
    </row>
    <row r="2319" ht="14.25" customHeight="1">
      <c r="A2319" s="3" t="s">
        <v>181</v>
      </c>
      <c r="B2319" s="11" t="s">
        <v>215</v>
      </c>
      <c r="C2319" s="13">
        <v>0.1356762070666</v>
      </c>
      <c r="D2319" s="15">
        <v>0.1255131417317</v>
      </c>
      <c r="E2319" s="14">
        <v>0.1751517598376</v>
      </c>
      <c r="F2319" s="15">
        <v>0.12145361351</v>
      </c>
      <c r="G2319" s="14">
        <v>0.1474098658058</v>
      </c>
      <c r="H2319" s="13">
        <v>0.2209594664911</v>
      </c>
      <c r="I2319" s="15">
        <v>0.06965551833899</v>
      </c>
      <c r="J2319" s="13">
        <v>0.113326655903</v>
      </c>
      <c r="K2319" s="13">
        <v>0.1293931403435</v>
      </c>
      <c r="L2319" s="13">
        <v>0.1247678523354</v>
      </c>
      <c r="M2319" s="14">
        <v>0.1804337649969</v>
      </c>
      <c r="N2319" s="14">
        <v>0.1579557405111</v>
      </c>
      <c r="O2319" s="15">
        <v>0.1121377896688</v>
      </c>
      <c r="P2319" s="13">
        <v>0.1141293544742</v>
      </c>
      <c r="Q2319" s="13">
        <v>0.1450833102677</v>
      </c>
      <c r="R2319" s="15">
        <v>0.1136328681011</v>
      </c>
      <c r="S2319" s="13">
        <v>0.1443539604053</v>
      </c>
      <c r="T2319" s="14">
        <v>0.3080533252102</v>
      </c>
      <c r="U2319" s="15">
        <v>0.1232385417707</v>
      </c>
      <c r="V2319" s="14">
        <v>0.2978933881392</v>
      </c>
      <c r="W2319" s="14">
        <v>0.3052107427807</v>
      </c>
      <c r="X2319" s="14">
        <v>0.32397656084</v>
      </c>
      <c r="Y2319" s="14">
        <v>1.0</v>
      </c>
      <c r="Z2319" s="15">
        <v>0.0</v>
      </c>
      <c r="AA2319" s="15">
        <v>0.0</v>
      </c>
      <c r="AB2319" s="15">
        <v>0.0</v>
      </c>
      <c r="AC2319" s="13">
        <v>0.1428949519619</v>
      </c>
      <c r="AD2319" s="13">
        <v>0.145530686979</v>
      </c>
      <c r="AE2319" s="13">
        <v>0.1491285753655</v>
      </c>
      <c r="AF2319" s="13">
        <v>0.1289325997731</v>
      </c>
      <c r="AG2319" s="13">
        <v>0.1195355286879</v>
      </c>
      <c r="AH2319" s="13">
        <v>0.1762284278283</v>
      </c>
      <c r="AI2319" s="13">
        <v>0.1423596548255</v>
      </c>
      <c r="AJ2319" s="13">
        <v>0.1369907692633</v>
      </c>
      <c r="AK2319" s="13">
        <v>0.1394961066318</v>
      </c>
      <c r="AL2319" s="15">
        <v>0.1057471288331</v>
      </c>
      <c r="AM2319" s="14">
        <v>0.1652426341988</v>
      </c>
      <c r="AN2319" s="15">
        <v>0.04209727746902</v>
      </c>
      <c r="AO2319" s="15">
        <v>0.1118630697761</v>
      </c>
      <c r="AP2319" s="13">
        <v>0.1459114405742</v>
      </c>
      <c r="AQ2319" s="14">
        <v>0.1907764448982</v>
      </c>
      <c r="AR2319" s="13">
        <v>0.1034317697427</v>
      </c>
      <c r="AS2319" s="13">
        <v>0.1388238237263</v>
      </c>
      <c r="AT2319" s="15">
        <v>0.01680332089915</v>
      </c>
      <c r="AU2319" s="15">
        <v>0.08739426932973</v>
      </c>
      <c r="AV2319" s="14">
        <v>0.1780693623554</v>
      </c>
      <c r="AW2319" s="15">
        <v>0.1265441053953</v>
      </c>
      <c r="AX2319" s="14">
        <v>0.2697364415834</v>
      </c>
      <c r="AY2319" s="13">
        <v>0.1374186893218</v>
      </c>
      <c r="AZ2319" s="13">
        <v>0.1247195524125</v>
      </c>
      <c r="BA2319" s="13">
        <v>0.1196757967194</v>
      </c>
      <c r="BB2319" s="14">
        <v>0.1598962974902</v>
      </c>
      <c r="BC2319" s="13">
        <v>0.137412584088</v>
      </c>
      <c r="BD2319" s="13">
        <v>0.1081835539617</v>
      </c>
      <c r="BE2319" s="13">
        <v>0.1138710377491</v>
      </c>
      <c r="BF2319" s="13">
        <v>0.1979701182331</v>
      </c>
      <c r="BG2319" s="13">
        <v>0.1249954020655</v>
      </c>
      <c r="BH2319" s="13">
        <v>0.1235251072017</v>
      </c>
      <c r="BI2319" s="13">
        <v>0.1497034007585</v>
      </c>
      <c r="BJ2319" s="13">
        <v>0.1381464212531</v>
      </c>
      <c r="BK2319" s="13">
        <v>0.1292509657516</v>
      </c>
      <c r="BL2319" s="13">
        <v>0.1196277323712</v>
      </c>
      <c r="BM2319" s="13">
        <v>0.1523454625174</v>
      </c>
      <c r="BN2319" s="13">
        <v>0.13625770249</v>
      </c>
      <c r="BO2319" s="13">
        <v>0.1331202949756</v>
      </c>
    </row>
    <row r="2320" ht="14.25" customHeight="1">
      <c r="B2320" s="11" t="s">
        <v>216</v>
      </c>
      <c r="C2320" s="13">
        <v>0.2622362329383</v>
      </c>
      <c r="D2320" s="13">
        <v>0.2633660980554</v>
      </c>
      <c r="E2320" s="13">
        <v>0.2578475914619</v>
      </c>
      <c r="F2320" s="13">
        <v>0.2521717766584</v>
      </c>
      <c r="G2320" s="13">
        <v>0.2734678301443</v>
      </c>
      <c r="H2320" s="13">
        <v>0.1605939646581</v>
      </c>
      <c r="I2320" s="14">
        <v>0.3111128807291</v>
      </c>
      <c r="J2320" s="13">
        <v>0.2336362065905</v>
      </c>
      <c r="K2320" s="13">
        <v>0.253805479343</v>
      </c>
      <c r="L2320" s="13">
        <v>0.2347835561116</v>
      </c>
      <c r="M2320" s="13">
        <v>0.2624713805093</v>
      </c>
      <c r="N2320" s="13">
        <v>0.285403753381</v>
      </c>
      <c r="O2320" s="13">
        <v>0.2900920322775</v>
      </c>
      <c r="P2320" s="15">
        <v>0.1948578792129</v>
      </c>
      <c r="Q2320" s="13">
        <v>0.2496749224859</v>
      </c>
      <c r="R2320" s="13">
        <v>0.2765034655036</v>
      </c>
      <c r="S2320" s="15">
        <v>0.2338292072364</v>
      </c>
      <c r="T2320" s="14">
        <v>0.3432586748602</v>
      </c>
      <c r="U2320" s="15">
        <v>0.2563901553095</v>
      </c>
      <c r="V2320" s="14">
        <v>0.4047692164565</v>
      </c>
      <c r="W2320" s="13">
        <v>0.2835740476122</v>
      </c>
      <c r="X2320" s="14">
        <v>0.3587459615619</v>
      </c>
      <c r="Y2320" s="15">
        <v>0.0</v>
      </c>
      <c r="Z2320" s="14">
        <v>1.0</v>
      </c>
      <c r="AA2320" s="15">
        <v>0.0</v>
      </c>
      <c r="AB2320" s="15">
        <v>0.0</v>
      </c>
      <c r="AC2320" s="13">
        <v>0.296195108021</v>
      </c>
      <c r="AD2320" s="13">
        <v>0.2845583586284</v>
      </c>
      <c r="AE2320" s="14">
        <v>0.3025896307138</v>
      </c>
      <c r="AF2320" s="15">
        <v>0.2395820256275</v>
      </c>
      <c r="AG2320" s="15">
        <v>0.2115861477753</v>
      </c>
      <c r="AH2320" s="13">
        <v>0.2690033179535</v>
      </c>
      <c r="AI2320" s="14">
        <v>0.3076222576246</v>
      </c>
      <c r="AJ2320" s="13">
        <v>0.2593834761232</v>
      </c>
      <c r="AK2320" s="15">
        <v>0.2100165122237</v>
      </c>
      <c r="AL2320" s="15">
        <v>0.2119662304118</v>
      </c>
      <c r="AM2320" s="13">
        <v>0.2693497526048</v>
      </c>
      <c r="AN2320" s="13">
        <v>0.237851579719</v>
      </c>
      <c r="AO2320" s="13">
        <v>0.2570100803826</v>
      </c>
      <c r="AP2320" s="13">
        <v>0.2611250582532</v>
      </c>
      <c r="AQ2320" s="13">
        <v>0.2811548070243</v>
      </c>
      <c r="AR2320" s="15">
        <v>0.1965951955687</v>
      </c>
      <c r="AS2320" s="14">
        <v>0.2830458693818</v>
      </c>
      <c r="AT2320" s="15">
        <v>0.1723242332102</v>
      </c>
      <c r="AU2320" s="13">
        <v>0.272058944203</v>
      </c>
      <c r="AV2320" s="13">
        <v>0.2783694955599</v>
      </c>
      <c r="AW2320" s="13">
        <v>0.2614678510479</v>
      </c>
      <c r="AX2320" s="13">
        <v>0.273516161714</v>
      </c>
      <c r="AY2320" s="13">
        <v>0.261406002561</v>
      </c>
      <c r="AZ2320" s="13">
        <v>0.2674566864035</v>
      </c>
      <c r="BA2320" s="13">
        <v>0.2547294490639</v>
      </c>
      <c r="BB2320" s="13">
        <v>0.2606793165884</v>
      </c>
      <c r="BC2320" s="13">
        <v>0.2431420278915</v>
      </c>
      <c r="BD2320" s="13">
        <v>0.2194523978421</v>
      </c>
      <c r="BE2320" s="13">
        <v>0.2861934186878</v>
      </c>
      <c r="BF2320" s="13">
        <v>0.300212521599</v>
      </c>
      <c r="BG2320" s="13">
        <v>0.3842133266251</v>
      </c>
      <c r="BH2320" s="13">
        <v>0.2666998423891</v>
      </c>
      <c r="BI2320" s="13">
        <v>0.305720321606</v>
      </c>
      <c r="BJ2320" s="13">
        <v>0.259177143466</v>
      </c>
      <c r="BK2320" s="13">
        <v>0.2526615157624</v>
      </c>
      <c r="BL2320" s="14">
        <v>0.3343403912614</v>
      </c>
      <c r="BM2320" s="13">
        <v>0.2600256053011</v>
      </c>
      <c r="BN2320" s="13">
        <v>0.2590764197212</v>
      </c>
      <c r="BO2320" s="13">
        <v>0.2761249145698</v>
      </c>
    </row>
    <row r="2321" ht="14.25" customHeight="1">
      <c r="B2321" s="11" t="s">
        <v>217</v>
      </c>
      <c r="C2321" s="13">
        <v>0.3285702722913</v>
      </c>
      <c r="D2321" s="14">
        <v>0.3476331220302</v>
      </c>
      <c r="E2321" s="15">
        <v>0.2545260242181</v>
      </c>
      <c r="F2321" s="14">
        <v>0.3611858683859</v>
      </c>
      <c r="G2321" s="15">
        <v>0.2992559468955</v>
      </c>
      <c r="H2321" s="13">
        <v>0.2661133491085</v>
      </c>
      <c r="I2321" s="14">
        <v>0.3819033543395</v>
      </c>
      <c r="J2321" s="14">
        <v>0.3800787880752</v>
      </c>
      <c r="K2321" s="13">
        <v>0.3352921528917</v>
      </c>
      <c r="L2321" s="13">
        <v>0.3442161263966</v>
      </c>
      <c r="M2321" s="13">
        <v>0.3020789929558</v>
      </c>
      <c r="N2321" s="15">
        <v>0.2742161036258</v>
      </c>
      <c r="O2321" s="13">
        <v>0.3247714797734</v>
      </c>
      <c r="P2321" s="14">
        <v>0.4676107793041</v>
      </c>
      <c r="Q2321" s="14">
        <v>0.4462991373982</v>
      </c>
      <c r="R2321" s="13">
        <v>0.3273663130075</v>
      </c>
      <c r="S2321" s="15">
        <v>0.2833905134647</v>
      </c>
      <c r="T2321" s="15">
        <v>0.1561556464925</v>
      </c>
      <c r="U2321" s="14">
        <v>0.3410106439073</v>
      </c>
      <c r="V2321" s="15">
        <v>0.08144112327099</v>
      </c>
      <c r="W2321" s="15">
        <v>0.2086258103367</v>
      </c>
      <c r="X2321" s="15">
        <v>0.1664847099063</v>
      </c>
      <c r="Y2321" s="15">
        <v>0.0</v>
      </c>
      <c r="Z2321" s="15">
        <v>0.0</v>
      </c>
      <c r="AA2321" s="14">
        <v>1.0</v>
      </c>
      <c r="AB2321" s="15">
        <v>0.0</v>
      </c>
      <c r="AC2321" s="14">
        <v>0.3818225206391</v>
      </c>
      <c r="AD2321" s="13">
        <v>0.3236929496992</v>
      </c>
      <c r="AE2321" s="13">
        <v>0.311450431643</v>
      </c>
      <c r="AF2321" s="13">
        <v>0.3256246645883</v>
      </c>
      <c r="AG2321" s="13">
        <v>0.3380032411286</v>
      </c>
      <c r="AH2321" s="13">
        <v>0.3188483413056</v>
      </c>
      <c r="AI2321" s="13">
        <v>0.3371989810995</v>
      </c>
      <c r="AJ2321" s="13">
        <v>0.3244796254399</v>
      </c>
      <c r="AK2321" s="13">
        <v>0.324437312167</v>
      </c>
      <c r="AL2321" s="13">
        <v>0.3511800358205</v>
      </c>
      <c r="AM2321" s="15">
        <v>0.2930743626299</v>
      </c>
      <c r="AN2321" s="14">
        <v>0.4427273960028</v>
      </c>
      <c r="AO2321" s="14">
        <v>0.3862310053556</v>
      </c>
      <c r="AP2321" s="15">
        <v>0.2854840195448</v>
      </c>
      <c r="AQ2321" s="15">
        <v>0.2283541414163</v>
      </c>
      <c r="AR2321" s="13">
        <v>0.3510064264064</v>
      </c>
      <c r="AS2321" s="15">
        <v>0.2951758126814</v>
      </c>
      <c r="AT2321" s="14">
        <v>0.5681763526865</v>
      </c>
      <c r="AU2321" s="14">
        <v>0.4327221434888</v>
      </c>
      <c r="AV2321" s="15">
        <v>0.2728043777292</v>
      </c>
      <c r="AW2321" s="13">
        <v>0.3308491960838</v>
      </c>
      <c r="AX2321" s="13">
        <v>0.2951154259622</v>
      </c>
      <c r="AY2321" s="13">
        <v>0.3228296114654</v>
      </c>
      <c r="AZ2321" s="13">
        <v>0.3646673045372</v>
      </c>
      <c r="BA2321" s="14">
        <v>0.3678187057935</v>
      </c>
      <c r="BB2321" s="15">
        <v>0.2978411189063</v>
      </c>
      <c r="BC2321" s="14">
        <v>0.3966778372729</v>
      </c>
      <c r="BD2321" s="13">
        <v>0.4086570934952</v>
      </c>
      <c r="BE2321" s="15">
        <v>0.2336073319643</v>
      </c>
      <c r="BF2321" s="13">
        <v>0.2782110070436</v>
      </c>
      <c r="BG2321" s="13">
        <v>0.3453846720478</v>
      </c>
      <c r="BH2321" s="13">
        <v>0.306994306423</v>
      </c>
      <c r="BI2321" s="13">
        <v>0.2784199564837</v>
      </c>
      <c r="BJ2321" s="13">
        <v>0.3271984798222</v>
      </c>
      <c r="BK2321" s="13">
        <v>0.3363559236127</v>
      </c>
      <c r="BL2321" s="13">
        <v>0.3187821697397</v>
      </c>
      <c r="BM2321" s="13">
        <v>0.3228595142839</v>
      </c>
      <c r="BN2321" s="13">
        <v>0.3289356309328</v>
      </c>
      <c r="BO2321" s="13">
        <v>0.3269643704529</v>
      </c>
    </row>
    <row r="2322" ht="14.25" customHeight="1">
      <c r="B2322" s="11" t="s">
        <v>218</v>
      </c>
      <c r="C2322" s="13">
        <v>0.2676430901464</v>
      </c>
      <c r="D2322" s="15">
        <v>0.2567918611688</v>
      </c>
      <c r="E2322" s="14">
        <v>0.3097916199476</v>
      </c>
      <c r="F2322" s="13">
        <v>0.2615976365478</v>
      </c>
      <c r="G2322" s="13">
        <v>0.2736265283725</v>
      </c>
      <c r="H2322" s="13">
        <v>0.2488012318964</v>
      </c>
      <c r="I2322" s="15">
        <v>0.2236500097788</v>
      </c>
      <c r="J2322" s="13">
        <v>0.2672588756092</v>
      </c>
      <c r="K2322" s="13">
        <v>0.2739395802823</v>
      </c>
      <c r="L2322" s="13">
        <v>0.2867526781351</v>
      </c>
      <c r="M2322" s="13">
        <v>0.2508561791556</v>
      </c>
      <c r="N2322" s="13">
        <v>0.2820660868104</v>
      </c>
      <c r="O2322" s="13">
        <v>0.2658323633254</v>
      </c>
      <c r="P2322" s="15">
        <v>0.2211627302604</v>
      </c>
      <c r="Q2322" s="15">
        <v>0.1540923457895</v>
      </c>
      <c r="R2322" s="13">
        <v>0.2732980644328</v>
      </c>
      <c r="S2322" s="14">
        <v>0.3367448234077</v>
      </c>
      <c r="T2322" s="15">
        <v>0.1871000798807</v>
      </c>
      <c r="U2322" s="14">
        <v>0.273454574956</v>
      </c>
      <c r="V2322" s="15">
        <v>0.2084310613086</v>
      </c>
      <c r="W2322" s="15">
        <v>0.1988316699552</v>
      </c>
      <c r="X2322" s="15">
        <v>0.1452823277848</v>
      </c>
      <c r="Y2322" s="15">
        <v>0.0</v>
      </c>
      <c r="Z2322" s="15">
        <v>0.0</v>
      </c>
      <c r="AA2322" s="15">
        <v>0.0</v>
      </c>
      <c r="AB2322" s="14">
        <v>1.0</v>
      </c>
      <c r="AC2322" s="15">
        <v>0.1741248587524</v>
      </c>
      <c r="AD2322" s="13">
        <v>0.2391763282694</v>
      </c>
      <c r="AE2322" s="15">
        <v>0.2364573857977</v>
      </c>
      <c r="AF2322" s="14">
        <v>0.3029963736075</v>
      </c>
      <c r="AG2322" s="14">
        <v>0.3286920253789</v>
      </c>
      <c r="AH2322" s="13">
        <v>0.20778285624</v>
      </c>
      <c r="AI2322" s="15">
        <v>0.2066383123646</v>
      </c>
      <c r="AJ2322" s="13">
        <v>0.2754349230865</v>
      </c>
      <c r="AK2322" s="14">
        <v>0.3260500689775</v>
      </c>
      <c r="AL2322" s="14">
        <v>0.3311066049347</v>
      </c>
      <c r="AM2322" s="13">
        <v>0.2690091083382</v>
      </c>
      <c r="AN2322" s="13">
        <v>0.264113777668</v>
      </c>
      <c r="AO2322" s="15">
        <v>0.239013930795</v>
      </c>
      <c r="AP2322" s="14">
        <v>0.3062067516878</v>
      </c>
      <c r="AQ2322" s="13">
        <v>0.2961465947087</v>
      </c>
      <c r="AR2322" s="14">
        <v>0.3489666082822</v>
      </c>
      <c r="AS2322" s="13">
        <v>0.2787485089735</v>
      </c>
      <c r="AT2322" s="13">
        <v>0.2351705300997</v>
      </c>
      <c r="AU2322" s="15">
        <v>0.196041461386</v>
      </c>
      <c r="AV2322" s="13">
        <v>0.2643717165775</v>
      </c>
      <c r="AW2322" s="14">
        <v>0.2748645031492</v>
      </c>
      <c r="AX2322" s="15">
        <v>0.1616319707404</v>
      </c>
      <c r="AY2322" s="13">
        <v>0.2721868934304</v>
      </c>
      <c r="AZ2322" s="13">
        <v>0.2390718474556</v>
      </c>
      <c r="BA2322" s="13">
        <v>0.2569045642124</v>
      </c>
      <c r="BB2322" s="13">
        <v>0.2775433516825</v>
      </c>
      <c r="BC2322" s="15">
        <v>0.2194137716324</v>
      </c>
      <c r="BD2322" s="13">
        <v>0.2624843609415</v>
      </c>
      <c r="BE2322" s="14">
        <v>0.3663282115988</v>
      </c>
      <c r="BF2322" s="13">
        <v>0.2236063531243</v>
      </c>
      <c r="BG2322" s="13">
        <v>0.1454065992615</v>
      </c>
      <c r="BH2322" s="13">
        <v>0.2889751317</v>
      </c>
      <c r="BI2322" s="13">
        <v>0.2506201298983</v>
      </c>
      <c r="BJ2322" s="13">
        <v>0.2738013471905</v>
      </c>
      <c r="BK2322" s="13">
        <v>0.2677877853798</v>
      </c>
      <c r="BL2322" s="15">
        <v>0.201678453435</v>
      </c>
      <c r="BM2322" s="13">
        <v>0.2633367217189</v>
      </c>
      <c r="BN2322" s="13">
        <v>0.269691959977</v>
      </c>
      <c r="BO2322" s="13">
        <v>0.2586374626533</v>
      </c>
    </row>
    <row r="2323" ht="14.25" customHeight="1">
      <c r="A2323" s="3" t="s">
        <v>182</v>
      </c>
      <c r="B2323" s="11" t="s">
        <v>219</v>
      </c>
      <c r="C2323" s="13">
        <v>0.08947893110255</v>
      </c>
      <c r="D2323" s="13">
        <v>0.09251601489287</v>
      </c>
      <c r="E2323" s="13">
        <v>0.07768223812803</v>
      </c>
      <c r="F2323" s="13">
        <v>0.08823003496977</v>
      </c>
      <c r="G2323" s="13">
        <v>0.08998691284595</v>
      </c>
      <c r="H2323" s="13">
        <v>0.1258632912012</v>
      </c>
      <c r="I2323" s="13">
        <v>0.09227285201759</v>
      </c>
      <c r="J2323" s="15">
        <v>0.06814172224486</v>
      </c>
      <c r="K2323" s="13">
        <v>0.08782788525257</v>
      </c>
      <c r="L2323" s="14">
        <v>0.1300497417274</v>
      </c>
      <c r="M2323" s="14">
        <v>0.1178061533409</v>
      </c>
      <c r="N2323" s="15">
        <v>0.05642403393114</v>
      </c>
      <c r="O2323" s="13">
        <v>0.08839635286551</v>
      </c>
      <c r="P2323" s="13">
        <v>0.08111919664091</v>
      </c>
      <c r="Q2323" s="13">
        <v>0.1075478350199</v>
      </c>
      <c r="R2323" s="13">
        <v>0.08609106227335</v>
      </c>
      <c r="S2323" s="13">
        <v>0.07628096527722</v>
      </c>
      <c r="T2323" s="14">
        <v>0.1530290845853</v>
      </c>
      <c r="U2323" s="15">
        <v>0.08489354559992</v>
      </c>
      <c r="V2323" s="14">
        <v>0.1338943266194</v>
      </c>
      <c r="W2323" s="14">
        <v>0.147865301511</v>
      </c>
      <c r="X2323" s="14">
        <v>0.1827419841374</v>
      </c>
      <c r="Y2323" s="13">
        <v>0.09423971850298</v>
      </c>
      <c r="Z2323" s="13">
        <v>0.101066208001</v>
      </c>
      <c r="AA2323" s="14">
        <v>0.1039810168444</v>
      </c>
      <c r="AB2323" s="15">
        <v>0.05821374365026</v>
      </c>
      <c r="AC2323" s="14">
        <v>1.0</v>
      </c>
      <c r="AD2323" s="15">
        <v>0.0</v>
      </c>
      <c r="AE2323" s="15">
        <v>0.0</v>
      </c>
      <c r="AF2323" s="15">
        <v>0.0</v>
      </c>
      <c r="AG2323" s="15">
        <v>0.0</v>
      </c>
      <c r="AH2323" s="15">
        <v>0.0</v>
      </c>
      <c r="AI2323" s="14">
        <v>0.2053934642658</v>
      </c>
      <c r="AJ2323" s="15">
        <v>0.01775897644103</v>
      </c>
      <c r="AK2323" s="15">
        <v>0.009704874573926</v>
      </c>
      <c r="AL2323" s="15">
        <v>0.008003740761063</v>
      </c>
      <c r="AM2323" s="13">
        <v>0.09299201730293</v>
      </c>
      <c r="AN2323" s="13">
        <v>0.07943099565563</v>
      </c>
      <c r="AO2323" s="14">
        <v>0.1057365056208</v>
      </c>
      <c r="AP2323" s="15">
        <v>0.05797516255106</v>
      </c>
      <c r="AQ2323" s="13">
        <v>0.08523234224023</v>
      </c>
      <c r="AR2323" s="15">
        <v>0.03965585747113</v>
      </c>
      <c r="AS2323" s="15">
        <v>0.04458648524149</v>
      </c>
      <c r="AT2323" s="13">
        <v>0.09543014774333</v>
      </c>
      <c r="AU2323" s="13">
        <v>0.06630187983932</v>
      </c>
      <c r="AV2323" s="14">
        <v>0.1390932543867</v>
      </c>
      <c r="AW2323" s="13">
        <v>0.09009837355793</v>
      </c>
      <c r="AX2323" s="13">
        <v>0.08038544924848</v>
      </c>
      <c r="AY2323" s="14">
        <v>0.09449701186924</v>
      </c>
      <c r="AZ2323" s="15">
        <v>0.05792545167879</v>
      </c>
      <c r="BA2323" s="13">
        <v>0.07576549796772</v>
      </c>
      <c r="BB2323" s="15">
        <v>0.0732210284242</v>
      </c>
      <c r="BC2323" s="13">
        <v>0.1066332468027</v>
      </c>
      <c r="BD2323" s="13">
        <v>0.107172096694</v>
      </c>
      <c r="BE2323" s="13">
        <v>0.06917983113661</v>
      </c>
      <c r="BF2323" s="13">
        <v>0.1728721964575</v>
      </c>
      <c r="BG2323" s="13">
        <v>0.14522856419</v>
      </c>
      <c r="BH2323" s="13">
        <v>0.08903642064498</v>
      </c>
      <c r="BI2323" s="14">
        <v>0.1783422031321</v>
      </c>
      <c r="BJ2323" s="15">
        <v>0.07528964900077</v>
      </c>
      <c r="BK2323" s="13">
        <v>0.09948361333439</v>
      </c>
      <c r="BL2323" s="14">
        <v>0.1419067290297</v>
      </c>
      <c r="BM2323" s="14">
        <v>0.1779687940513</v>
      </c>
      <c r="BN2323" s="13">
        <v>0.09189923243344</v>
      </c>
      <c r="BO2323" s="13">
        <v>0.07884070905351</v>
      </c>
    </row>
    <row r="2324" ht="14.25" customHeight="1">
      <c r="B2324" s="11" t="s">
        <v>220</v>
      </c>
      <c r="C2324" s="13">
        <v>0.17706601249</v>
      </c>
      <c r="D2324" s="14">
        <v>0.1962003864395</v>
      </c>
      <c r="E2324" s="15">
        <v>0.1027439488504</v>
      </c>
      <c r="F2324" s="15">
        <v>0.1638840927176</v>
      </c>
      <c r="G2324" s="14">
        <v>0.1891348182505</v>
      </c>
      <c r="H2324" s="13">
        <v>0.1900763906589</v>
      </c>
      <c r="I2324" s="13">
        <v>0.1841015973188</v>
      </c>
      <c r="J2324" s="14">
        <v>0.2314650964135</v>
      </c>
      <c r="K2324" s="14">
        <v>0.2155348838491</v>
      </c>
      <c r="L2324" s="13">
        <v>0.1898592645766</v>
      </c>
      <c r="M2324" s="13">
        <v>0.165801668191</v>
      </c>
      <c r="N2324" s="15">
        <v>0.1088728791266</v>
      </c>
      <c r="O2324" s="13">
        <v>0.1915033401318</v>
      </c>
      <c r="P2324" s="14">
        <v>0.2038070380583</v>
      </c>
      <c r="Q2324" s="13">
        <v>0.1960373778359</v>
      </c>
      <c r="R2324" s="14">
        <v>0.1990631070931</v>
      </c>
      <c r="S2324" s="15">
        <v>0.1120826387971</v>
      </c>
      <c r="T2324" s="13">
        <v>0.1812058033951</v>
      </c>
      <c r="U2324" s="13">
        <v>0.1767673108164</v>
      </c>
      <c r="V2324" s="13">
        <v>0.1689802723321</v>
      </c>
      <c r="W2324" s="13">
        <v>0.1927596028272</v>
      </c>
      <c r="X2324" s="13">
        <v>0.178576998862</v>
      </c>
      <c r="Y2324" s="13">
        <v>0.1899267306732</v>
      </c>
      <c r="Z2324" s="13">
        <v>0.1921382614388</v>
      </c>
      <c r="AA2324" s="13">
        <v>0.1744376308747</v>
      </c>
      <c r="AB2324" s="13">
        <v>0.1582331107651</v>
      </c>
      <c r="AC2324" s="15">
        <v>0.0</v>
      </c>
      <c r="AD2324" s="14">
        <v>1.0</v>
      </c>
      <c r="AE2324" s="15">
        <v>0.0</v>
      </c>
      <c r="AF2324" s="15">
        <v>0.0</v>
      </c>
      <c r="AG2324" s="15">
        <v>0.0</v>
      </c>
      <c r="AH2324" s="15">
        <v>0.0</v>
      </c>
      <c r="AI2324" s="14">
        <v>0.2401197519951</v>
      </c>
      <c r="AJ2324" s="13">
        <v>0.1824722747474</v>
      </c>
      <c r="AK2324" s="15">
        <v>0.1247716285009</v>
      </c>
      <c r="AL2324" s="15">
        <v>0.06881747354287</v>
      </c>
      <c r="AM2324" s="13">
        <v>0.1709481898187</v>
      </c>
      <c r="AN2324" s="13">
        <v>0.1974568220831</v>
      </c>
      <c r="AO2324" s="13">
        <v>0.1749869618947</v>
      </c>
      <c r="AP2324" s="14">
        <v>0.2061897181293</v>
      </c>
      <c r="AQ2324" s="15">
        <v>0.1477871262551</v>
      </c>
      <c r="AR2324" s="15">
        <v>0.1163987664733</v>
      </c>
      <c r="AS2324" s="14">
        <v>0.2377630795161</v>
      </c>
      <c r="AT2324" s="13">
        <v>0.1939990686204</v>
      </c>
      <c r="AU2324" s="13">
        <v>0.1963793914524</v>
      </c>
      <c r="AV2324" s="15">
        <v>0.1271891775904</v>
      </c>
      <c r="AW2324" s="13">
        <v>0.1753373929175</v>
      </c>
      <c r="AX2324" s="13">
        <v>0.2024423336938</v>
      </c>
      <c r="AY2324" s="13">
        <v>0.1788896008745</v>
      </c>
      <c r="AZ2324" s="13">
        <v>0.1655993659283</v>
      </c>
      <c r="BA2324" s="15">
        <v>0.1366626682685</v>
      </c>
      <c r="BB2324" s="13">
        <v>0.1898395848751</v>
      </c>
      <c r="BC2324" s="13">
        <v>0.1993273251786</v>
      </c>
      <c r="BD2324" s="13">
        <v>0.196733228495</v>
      </c>
      <c r="BE2324" s="15">
        <v>0.1055793032611</v>
      </c>
      <c r="BF2324" s="13">
        <v>0.2596504511239</v>
      </c>
      <c r="BG2324" s="13">
        <v>0.3160414010186</v>
      </c>
      <c r="BH2324" s="13">
        <v>0.1567490889971</v>
      </c>
      <c r="BI2324" s="13">
        <v>0.2262645792265</v>
      </c>
      <c r="BJ2324" s="15">
        <v>0.1593612497721</v>
      </c>
      <c r="BK2324" s="13">
        <v>0.1948817574783</v>
      </c>
      <c r="BL2324" s="14">
        <v>0.2513129938711</v>
      </c>
      <c r="BM2324" s="14">
        <v>0.2497266803834</v>
      </c>
      <c r="BN2324" s="14">
        <v>0.1837932638731</v>
      </c>
      <c r="BO2324" s="15">
        <v>0.1474969695444</v>
      </c>
    </row>
    <row r="2325" ht="14.25" customHeight="1">
      <c r="B2325" s="11" t="s">
        <v>221</v>
      </c>
      <c r="C2325" s="13">
        <v>0.1745804323176</v>
      </c>
      <c r="D2325" s="13">
        <v>0.1738114274624</v>
      </c>
      <c r="E2325" s="13">
        <v>0.1775674141722</v>
      </c>
      <c r="F2325" s="13">
        <v>0.1658681646803</v>
      </c>
      <c r="G2325" s="13">
        <v>0.1843684306505</v>
      </c>
      <c r="H2325" s="13">
        <v>0.08297641694957</v>
      </c>
      <c r="I2325" s="13">
        <v>0.1916731532026</v>
      </c>
      <c r="J2325" s="13">
        <v>0.1751701177452</v>
      </c>
      <c r="K2325" s="13">
        <v>0.1609071190257</v>
      </c>
      <c r="L2325" s="15">
        <v>0.1458010968945</v>
      </c>
      <c r="M2325" s="13">
        <v>0.1737182851584</v>
      </c>
      <c r="N2325" s="13">
        <v>0.1961801852289</v>
      </c>
      <c r="O2325" s="13">
        <v>0.1869916489339</v>
      </c>
      <c r="P2325" s="13">
        <v>0.1590285905675</v>
      </c>
      <c r="Q2325" s="13">
        <v>0.1574454114111</v>
      </c>
      <c r="R2325" s="13">
        <v>0.1727334224687</v>
      </c>
      <c r="S2325" s="13">
        <v>0.1786143843627</v>
      </c>
      <c r="T2325" s="13">
        <v>0.1877551428834</v>
      </c>
      <c r="U2325" s="13">
        <v>0.1736298267955</v>
      </c>
      <c r="V2325" s="13">
        <v>0.2112644309361</v>
      </c>
      <c r="W2325" s="13">
        <v>0.1881909970733</v>
      </c>
      <c r="X2325" s="13">
        <v>0.1598468663735</v>
      </c>
      <c r="Y2325" s="13">
        <v>0.1918901753013</v>
      </c>
      <c r="Z2325" s="14">
        <v>0.201445192958</v>
      </c>
      <c r="AA2325" s="13">
        <v>0.1654840854061</v>
      </c>
      <c r="AB2325" s="15">
        <v>0.1542383650356</v>
      </c>
      <c r="AC2325" s="15">
        <v>0.0</v>
      </c>
      <c r="AD2325" s="15">
        <v>0.0</v>
      </c>
      <c r="AE2325" s="14">
        <v>1.0</v>
      </c>
      <c r="AF2325" s="15">
        <v>0.0</v>
      </c>
      <c r="AG2325" s="15">
        <v>0.0</v>
      </c>
      <c r="AH2325" s="15">
        <v>0.0</v>
      </c>
      <c r="AI2325" s="14">
        <v>0.2325088266569</v>
      </c>
      <c r="AJ2325" s="13">
        <v>0.1760819699805</v>
      </c>
      <c r="AK2325" s="15">
        <v>0.145754454019</v>
      </c>
      <c r="AL2325" s="15">
        <v>0.05242773789604</v>
      </c>
      <c r="AM2325" s="13">
        <v>0.171882625616</v>
      </c>
      <c r="AN2325" s="13">
        <v>0.1836957718116</v>
      </c>
      <c r="AO2325" s="13">
        <v>0.1747261129473</v>
      </c>
      <c r="AP2325" s="13">
        <v>0.161511797142</v>
      </c>
      <c r="AQ2325" s="13">
        <v>0.1932627058783</v>
      </c>
      <c r="AR2325" s="13">
        <v>0.1599438789033</v>
      </c>
      <c r="AS2325" s="13">
        <v>0.173471121085</v>
      </c>
      <c r="AT2325" s="13">
        <v>0.1625605130327</v>
      </c>
      <c r="AU2325" s="13">
        <v>0.1968789744407</v>
      </c>
      <c r="AV2325" s="13">
        <v>0.1779769623976</v>
      </c>
      <c r="AW2325" s="13">
        <v>0.1744196568846</v>
      </c>
      <c r="AX2325" s="13">
        <v>0.1769406329627</v>
      </c>
      <c r="AY2325" s="13">
        <v>0.1760287225151</v>
      </c>
      <c r="AZ2325" s="13">
        <v>0.1654736448685</v>
      </c>
      <c r="BA2325" s="13">
        <v>0.1775046227156</v>
      </c>
      <c r="BB2325" s="13">
        <v>0.1709170261134</v>
      </c>
      <c r="BC2325" s="14">
        <v>0.2084080385693</v>
      </c>
      <c r="BD2325" s="13">
        <v>0.1942528093337</v>
      </c>
      <c r="BE2325" s="13">
        <v>0.1586807944206</v>
      </c>
      <c r="BF2325" s="13">
        <v>0.2443370115555</v>
      </c>
      <c r="BG2325" s="13">
        <v>0.125797562146</v>
      </c>
      <c r="BH2325" s="13">
        <v>0.1578625990407</v>
      </c>
      <c r="BI2325" s="13">
        <v>0.1387194950478</v>
      </c>
      <c r="BJ2325" s="13">
        <v>0.1773700214291</v>
      </c>
      <c r="BK2325" s="13">
        <v>0.1858483700265</v>
      </c>
      <c r="BL2325" s="13">
        <v>0.1381036394274</v>
      </c>
      <c r="BM2325" s="13">
        <v>0.1260228766115</v>
      </c>
      <c r="BN2325" s="15">
        <v>0.161681276174</v>
      </c>
      <c r="BO2325" s="14">
        <v>0.231277540876</v>
      </c>
    </row>
    <row r="2326" ht="14.25" customHeight="1">
      <c r="B2326" s="11" t="s">
        <v>222</v>
      </c>
      <c r="C2326" s="13">
        <v>0.3897137578777</v>
      </c>
      <c r="D2326" s="15">
        <v>0.3812232307536</v>
      </c>
      <c r="E2326" s="14">
        <v>0.4226928090296</v>
      </c>
      <c r="F2326" s="13">
        <v>0.4013098880819</v>
      </c>
      <c r="G2326" s="13">
        <v>0.3787380104385</v>
      </c>
      <c r="H2326" s="13">
        <v>0.3981177159239</v>
      </c>
      <c r="I2326" s="13">
        <v>0.3571885535691</v>
      </c>
      <c r="J2326" s="13">
        <v>0.3594412859328</v>
      </c>
      <c r="K2326" s="13">
        <v>0.3651058314184</v>
      </c>
      <c r="L2326" s="13">
        <v>0.3821629494007</v>
      </c>
      <c r="M2326" s="13">
        <v>0.3710157659767</v>
      </c>
      <c r="N2326" s="14">
        <v>0.4609380941166</v>
      </c>
      <c r="O2326" s="13">
        <v>0.362488182086</v>
      </c>
      <c r="P2326" s="13">
        <v>0.3930638223268</v>
      </c>
      <c r="Q2326" s="13">
        <v>0.3923670273052</v>
      </c>
      <c r="R2326" s="13">
        <v>0.3809502033877</v>
      </c>
      <c r="S2326" s="14">
        <v>0.4262075282173</v>
      </c>
      <c r="T2326" s="13">
        <v>0.3632308136257</v>
      </c>
      <c r="U2326" s="13">
        <v>0.3916246031233</v>
      </c>
      <c r="V2326" s="13">
        <v>0.365917734246</v>
      </c>
      <c r="W2326" s="13">
        <v>0.347226327589</v>
      </c>
      <c r="X2326" s="13">
        <v>0.3834020075855</v>
      </c>
      <c r="Y2326" s="13">
        <v>0.3703435484885</v>
      </c>
      <c r="Z2326" s="15">
        <v>0.3560469523265</v>
      </c>
      <c r="AA2326" s="13">
        <v>0.3862200034392</v>
      </c>
      <c r="AB2326" s="14">
        <v>0.4411914961724</v>
      </c>
      <c r="AC2326" s="15">
        <v>0.0</v>
      </c>
      <c r="AD2326" s="15">
        <v>0.0</v>
      </c>
      <c r="AE2326" s="15">
        <v>0.0</v>
      </c>
      <c r="AF2326" s="14">
        <v>1.0</v>
      </c>
      <c r="AG2326" s="15">
        <v>0.0</v>
      </c>
      <c r="AH2326" s="15">
        <v>0.0</v>
      </c>
      <c r="AI2326" s="15">
        <v>0.2330736194549</v>
      </c>
      <c r="AJ2326" s="14">
        <v>0.495607603656</v>
      </c>
      <c r="AK2326" s="14">
        <v>0.5213474865306</v>
      </c>
      <c r="AL2326" s="13">
        <v>0.420252422042</v>
      </c>
      <c r="AM2326" s="13">
        <v>0.3945085699646</v>
      </c>
      <c r="AN2326" s="13">
        <v>0.3741188021427</v>
      </c>
      <c r="AO2326" s="15">
        <v>0.3727895356943</v>
      </c>
      <c r="AP2326" s="13">
        <v>0.4092166700456</v>
      </c>
      <c r="AQ2326" s="13">
        <v>0.4136537219946</v>
      </c>
      <c r="AR2326" s="13">
        <v>0.4428799770255</v>
      </c>
      <c r="AS2326" s="13">
        <v>0.3886577598035</v>
      </c>
      <c r="AT2326" s="13">
        <v>0.3826743403617</v>
      </c>
      <c r="AU2326" s="13">
        <v>0.4119128968959</v>
      </c>
      <c r="AV2326" s="13">
        <v>0.3812801161981</v>
      </c>
      <c r="AW2326" s="13">
        <v>0.3892658458488</v>
      </c>
      <c r="AX2326" s="13">
        <v>0.3962891546255</v>
      </c>
      <c r="AY2326" s="15">
        <v>0.3765239763034</v>
      </c>
      <c r="AZ2326" s="14">
        <v>0.4726505460358</v>
      </c>
      <c r="BA2326" s="14">
        <v>0.4302802126376</v>
      </c>
      <c r="BB2326" s="13">
        <v>0.3879253991513</v>
      </c>
      <c r="BC2326" s="13">
        <v>0.372130734229</v>
      </c>
      <c r="BD2326" s="13">
        <v>0.3332068649884</v>
      </c>
      <c r="BE2326" s="14">
        <v>0.4669450531449</v>
      </c>
      <c r="BF2326" s="15">
        <v>0.1703589903498</v>
      </c>
      <c r="BG2326" s="13">
        <v>0.206824675794</v>
      </c>
      <c r="BH2326" s="13">
        <v>0.4115628429609</v>
      </c>
      <c r="BI2326" s="15">
        <v>0.3039027287479</v>
      </c>
      <c r="BJ2326" s="14">
        <v>0.4081574003451</v>
      </c>
      <c r="BK2326" s="13">
        <v>0.3675429064602</v>
      </c>
      <c r="BL2326" s="13">
        <v>0.3350572842833</v>
      </c>
      <c r="BM2326" s="15">
        <v>0.3023016749145</v>
      </c>
      <c r="BN2326" s="13">
        <v>0.3950744176199</v>
      </c>
      <c r="BO2326" s="13">
        <v>0.3661514485321</v>
      </c>
    </row>
    <row r="2327" ht="14.25" customHeight="1">
      <c r="B2327" s="11" t="s">
        <v>223</v>
      </c>
      <c r="C2327" s="13">
        <v>0.1215175739313</v>
      </c>
      <c r="D2327" s="15">
        <v>0.1028691808936</v>
      </c>
      <c r="E2327" s="14">
        <v>0.1939519821733</v>
      </c>
      <c r="F2327" s="14">
        <v>0.1400509186019</v>
      </c>
      <c r="G2327" s="15">
        <v>0.1059998791083</v>
      </c>
      <c r="H2327" s="15">
        <v>0.02297926389164</v>
      </c>
      <c r="I2327" s="13">
        <v>0.1004394390985</v>
      </c>
      <c r="J2327" s="13">
        <v>0.1285408579263</v>
      </c>
      <c r="K2327" s="13">
        <v>0.1284403305457</v>
      </c>
      <c r="L2327" s="13">
        <v>0.1085533621097</v>
      </c>
      <c r="M2327" s="13">
        <v>0.1276065374053</v>
      </c>
      <c r="N2327" s="13">
        <v>0.1248462313892</v>
      </c>
      <c r="O2327" s="13">
        <v>0.1076853420526</v>
      </c>
      <c r="P2327" s="13">
        <v>0.1251774763825</v>
      </c>
      <c r="Q2327" s="15">
        <v>0.09494046407713</v>
      </c>
      <c r="R2327" s="15">
        <v>0.1026990127224</v>
      </c>
      <c r="S2327" s="14">
        <v>0.1832298042708</v>
      </c>
      <c r="T2327" s="15">
        <v>0.06609545867593</v>
      </c>
      <c r="U2327" s="14">
        <v>0.1255164905332</v>
      </c>
      <c r="V2327" s="15">
        <v>0.07833669691632</v>
      </c>
      <c r="W2327" s="15">
        <v>0.07110105446096</v>
      </c>
      <c r="X2327" s="15">
        <v>0.04461018582775</v>
      </c>
      <c r="Y2327" s="13">
        <v>0.1070612730029</v>
      </c>
      <c r="Z2327" s="15">
        <v>0.09804684527009</v>
      </c>
      <c r="AA2327" s="13">
        <v>0.1250062385633</v>
      </c>
      <c r="AB2327" s="14">
        <v>0.1492355265841</v>
      </c>
      <c r="AC2327" s="15">
        <v>0.0</v>
      </c>
      <c r="AD2327" s="15">
        <v>0.0</v>
      </c>
      <c r="AE2327" s="15">
        <v>0.0</v>
      </c>
      <c r="AF2327" s="15">
        <v>0.0</v>
      </c>
      <c r="AG2327" s="14">
        <v>1.0</v>
      </c>
      <c r="AH2327" s="15">
        <v>0.0</v>
      </c>
      <c r="AI2327" s="15">
        <v>0.0299395381657</v>
      </c>
      <c r="AJ2327" s="15">
        <v>0.09537264936595</v>
      </c>
      <c r="AK2327" s="14">
        <v>0.1797842914513</v>
      </c>
      <c r="AL2327" s="14">
        <v>0.4451258560106</v>
      </c>
      <c r="AM2327" s="14">
        <v>0.130307538309</v>
      </c>
      <c r="AN2327" s="15">
        <v>0.09538883103011</v>
      </c>
      <c r="AO2327" s="13">
        <v>0.1190426854267</v>
      </c>
      <c r="AP2327" s="13">
        <v>0.1327991291072</v>
      </c>
      <c r="AQ2327" s="13">
        <v>0.1172764177521</v>
      </c>
      <c r="AR2327" s="14">
        <v>0.1902875446606</v>
      </c>
      <c r="AS2327" s="13">
        <v>0.1329284126083</v>
      </c>
      <c r="AT2327" s="13">
        <v>0.1226583143669</v>
      </c>
      <c r="AU2327" s="13">
        <v>0.08687382335103</v>
      </c>
      <c r="AV2327" s="15">
        <v>0.1044734768133</v>
      </c>
      <c r="AW2327" s="13">
        <v>0.1216084892962</v>
      </c>
      <c r="AX2327" s="13">
        <v>0.1201829265971</v>
      </c>
      <c r="AY2327" s="13">
        <v>0.1231346133206</v>
      </c>
      <c r="AZ2327" s="13">
        <v>0.1113496987072</v>
      </c>
      <c r="BA2327" s="14">
        <v>0.1480027202794</v>
      </c>
      <c r="BB2327" s="13">
        <v>0.137610361976</v>
      </c>
      <c r="BC2327" s="15">
        <v>0.08388814264903</v>
      </c>
      <c r="BD2327" s="13">
        <v>0.1386464154454</v>
      </c>
      <c r="BE2327" s="14">
        <v>0.1874759728157</v>
      </c>
      <c r="BF2327" s="13">
        <v>0.09428694819588</v>
      </c>
      <c r="BG2327" s="13">
        <v>0.1297784916143</v>
      </c>
      <c r="BH2327" s="13">
        <v>0.1028334717224</v>
      </c>
      <c r="BI2327" s="15">
        <v>0.06717767138072</v>
      </c>
      <c r="BJ2327" s="14">
        <v>0.143444920916</v>
      </c>
      <c r="BK2327" s="15">
        <v>0.08856443926321</v>
      </c>
      <c r="BL2327" s="15">
        <v>0.04182158750038</v>
      </c>
      <c r="BM2327" s="15">
        <v>0.0692214579508</v>
      </c>
      <c r="BN2327" s="13">
        <v>0.1166151620399</v>
      </c>
      <c r="BO2327" s="13">
        <v>0.1430656950725</v>
      </c>
    </row>
    <row r="2328" ht="14.25" customHeight="1">
      <c r="B2328" s="11" t="s">
        <v>224</v>
      </c>
      <c r="C2328" s="13">
        <v>0.01700174469246</v>
      </c>
      <c r="D2328" s="13">
        <v>0.0183681640907</v>
      </c>
      <c r="E2328" s="13">
        <v>0.01169427501816</v>
      </c>
      <c r="F2328" s="13">
        <v>0.01460669426386</v>
      </c>
      <c r="G2328" s="13">
        <v>0.01861086521683</v>
      </c>
      <c r="H2328" s="13">
        <v>0.05165363741882</v>
      </c>
      <c r="I2328" s="13">
        <v>0.009903720479073</v>
      </c>
      <c r="J2328" s="15">
        <v>0.007668697832328</v>
      </c>
      <c r="K2328" s="13">
        <v>0.01046189097874</v>
      </c>
      <c r="L2328" s="13">
        <v>0.01848720936129</v>
      </c>
      <c r="M2328" s="13">
        <v>0.01469736070465</v>
      </c>
      <c r="N2328" s="14">
        <v>0.03187507072194</v>
      </c>
      <c r="O2328" s="13">
        <v>0.02346771445448</v>
      </c>
      <c r="P2328" s="13">
        <v>0.01240917595228</v>
      </c>
      <c r="Q2328" s="13">
        <v>0.01245720125301</v>
      </c>
      <c r="R2328" s="13">
        <v>0.01901776343075</v>
      </c>
      <c r="S2328" s="13">
        <v>0.01386310512324</v>
      </c>
      <c r="T2328" s="13">
        <v>0.01471782110307</v>
      </c>
      <c r="U2328" s="13">
        <v>0.0171665384741</v>
      </c>
      <c r="V2328" s="13">
        <v>0.006818133749489</v>
      </c>
      <c r="W2328" s="13">
        <v>0.018174611829</v>
      </c>
      <c r="X2328" s="13">
        <v>0.01885252739877</v>
      </c>
      <c r="Y2328" s="13">
        <v>0.02208339105486</v>
      </c>
      <c r="Z2328" s="13">
        <v>0.01744047983769</v>
      </c>
      <c r="AA2328" s="13">
        <v>0.01649868704399</v>
      </c>
      <c r="AB2328" s="13">
        <v>0.01319918654104</v>
      </c>
      <c r="AC2328" s="15">
        <v>0.0</v>
      </c>
      <c r="AD2328" s="15">
        <v>0.0</v>
      </c>
      <c r="AE2328" s="15">
        <v>0.0</v>
      </c>
      <c r="AF2328" s="15">
        <v>0.0</v>
      </c>
      <c r="AG2328" s="15">
        <v>0.0</v>
      </c>
      <c r="AH2328" s="14">
        <v>1.0</v>
      </c>
      <c r="AI2328" s="14">
        <v>0.02880656719885</v>
      </c>
      <c r="AJ2328" s="13">
        <v>0.01219571446826</v>
      </c>
      <c r="AK2328" s="15">
        <v>0.006131802454233</v>
      </c>
      <c r="AL2328" s="15">
        <v>0.002805861573551</v>
      </c>
      <c r="AM2328" s="13">
        <v>0.01661298216343</v>
      </c>
      <c r="AN2328" s="13">
        <v>0.01854002687536</v>
      </c>
      <c r="AO2328" s="13">
        <v>0.01703285215307</v>
      </c>
      <c r="AP2328" s="13">
        <v>0.01315583465039</v>
      </c>
      <c r="AQ2328" s="13">
        <v>0.0230369755501</v>
      </c>
      <c r="AR2328" s="15">
        <v>0.0</v>
      </c>
      <c r="AS2328" s="15">
        <v>0.003966514702826</v>
      </c>
      <c r="AT2328" s="15">
        <v>0.003347773377081</v>
      </c>
      <c r="AU2328" s="13">
        <v>0.01436686954571</v>
      </c>
      <c r="AV2328" s="14">
        <v>0.03516775542162</v>
      </c>
      <c r="AW2328" s="13">
        <v>0.01747442712379</v>
      </c>
      <c r="AX2328" s="13">
        <v>0.01006271577262</v>
      </c>
      <c r="AY2328" s="14">
        <v>0.01862528039715</v>
      </c>
      <c r="AZ2328" s="15">
        <v>0.006793020912749</v>
      </c>
      <c r="BA2328" s="13">
        <v>0.01285108541249</v>
      </c>
      <c r="BB2328" s="13">
        <v>0.02009797094907</v>
      </c>
      <c r="BC2328" s="13">
        <v>0.01848222727002</v>
      </c>
      <c r="BD2328" s="13">
        <v>0.02542694324922</v>
      </c>
      <c r="BE2328" s="13">
        <v>0.01010372325378</v>
      </c>
      <c r="BF2328" s="13">
        <v>0.02349292757778</v>
      </c>
      <c r="BG2328" s="13">
        <v>0.0</v>
      </c>
      <c r="BH2328" s="13">
        <v>0.01502865219666</v>
      </c>
      <c r="BI2328" s="15">
        <v>0.003863331473065</v>
      </c>
      <c r="BJ2328" s="13">
        <v>0.01871163909519</v>
      </c>
      <c r="BK2328" s="13">
        <v>0.01238669516894</v>
      </c>
      <c r="BL2328" s="13">
        <v>0.01973094421974</v>
      </c>
      <c r="BM2328" s="13">
        <v>0.01136675919736</v>
      </c>
      <c r="BN2328" s="13">
        <v>0.01735977570318</v>
      </c>
      <c r="BO2328" s="13">
        <v>0.01542805081233</v>
      </c>
    </row>
    <row r="2329" ht="14.25" customHeight="1">
      <c r="A2329" s="3" t="s">
        <v>183</v>
      </c>
      <c r="B2329" s="11" t="s">
        <v>225</v>
      </c>
      <c r="C2329" s="13">
        <v>0.3749607668909</v>
      </c>
      <c r="D2329" s="13">
        <v>0.3708990212127</v>
      </c>
      <c r="E2329" s="13">
        <v>0.3907374691534</v>
      </c>
      <c r="F2329" s="13">
        <v>0.3680864282087</v>
      </c>
      <c r="G2329" s="13">
        <v>0.3803505066368</v>
      </c>
      <c r="H2329" s="13">
        <v>0.4317588484367</v>
      </c>
      <c r="I2329" s="14">
        <v>0.5081398286558</v>
      </c>
      <c r="J2329" s="15">
        <v>0.3350440777571</v>
      </c>
      <c r="K2329" s="15">
        <v>0.2956953477191</v>
      </c>
      <c r="L2329" s="15">
        <v>0.3102519901716</v>
      </c>
      <c r="M2329" s="13">
        <v>0.3575045803508</v>
      </c>
      <c r="N2329" s="14">
        <v>0.4574307875693</v>
      </c>
      <c r="O2329" s="13">
        <v>0.3607581821688</v>
      </c>
      <c r="P2329" s="15">
        <v>0.3098974250315</v>
      </c>
      <c r="Q2329" s="13">
        <v>0.3886810023336</v>
      </c>
      <c r="R2329" s="13">
        <v>0.3860702816069</v>
      </c>
      <c r="S2329" s="13">
        <v>0.3646474594304</v>
      </c>
      <c r="T2329" s="14">
        <v>0.4701803754628</v>
      </c>
      <c r="U2329" s="15">
        <v>0.3680903096412</v>
      </c>
      <c r="V2329" s="14">
        <v>0.5047260269916</v>
      </c>
      <c r="W2329" s="14">
        <v>0.440010764153</v>
      </c>
      <c r="X2329" s="14">
        <v>0.4740029041296</v>
      </c>
      <c r="Y2329" s="13">
        <v>0.3934314387304</v>
      </c>
      <c r="Z2329" s="14">
        <v>0.4398563704916</v>
      </c>
      <c r="AA2329" s="13">
        <v>0.3848077541106</v>
      </c>
      <c r="AB2329" s="15">
        <v>0.2894947148864</v>
      </c>
      <c r="AC2329" s="14">
        <v>0.8606997192134</v>
      </c>
      <c r="AD2329" s="14">
        <v>0.5084854235301</v>
      </c>
      <c r="AE2329" s="14">
        <v>0.499378348391</v>
      </c>
      <c r="AF2329" s="15">
        <v>0.2242503923105</v>
      </c>
      <c r="AG2329" s="15">
        <v>0.09238295192859</v>
      </c>
      <c r="AH2329" s="14">
        <v>0.6353073007362</v>
      </c>
      <c r="AI2329" s="14">
        <v>1.0</v>
      </c>
      <c r="AJ2329" s="15">
        <v>0.0</v>
      </c>
      <c r="AK2329" s="15">
        <v>0.0</v>
      </c>
      <c r="AL2329" s="15">
        <v>0.0</v>
      </c>
      <c r="AM2329" s="13">
        <v>0.3720561163704</v>
      </c>
      <c r="AN2329" s="13">
        <v>0.3869846908716</v>
      </c>
      <c r="AO2329" s="14">
        <v>0.4203885641613</v>
      </c>
      <c r="AP2329" s="15">
        <v>0.2526299807583</v>
      </c>
      <c r="AQ2329" s="14">
        <v>0.4060918036235</v>
      </c>
      <c r="AR2329" s="15">
        <v>0.2071839422432</v>
      </c>
      <c r="AS2329" s="15">
        <v>0.2573069945233</v>
      </c>
      <c r="AT2329" s="13">
        <v>0.3951486724356</v>
      </c>
      <c r="AU2329" s="14">
        <v>0.4800488459034</v>
      </c>
      <c r="AV2329" s="14">
        <v>0.4884011198814</v>
      </c>
      <c r="AW2329" s="13">
        <v>0.373480430909</v>
      </c>
      <c r="AX2329" s="13">
        <v>0.3966922582869</v>
      </c>
      <c r="AY2329" s="13">
        <v>0.3798738179435</v>
      </c>
      <c r="AZ2329" s="13">
        <v>0.3440677098627</v>
      </c>
      <c r="BA2329" s="13">
        <v>0.3893027154382</v>
      </c>
      <c r="BB2329" s="15">
        <v>0.3160857775086</v>
      </c>
      <c r="BC2329" s="13">
        <v>0.4054105412176</v>
      </c>
      <c r="BD2329" s="13">
        <v>0.3674834871602</v>
      </c>
      <c r="BE2329" s="13">
        <v>0.3610796652455</v>
      </c>
      <c r="BF2329" s="14">
        <v>0.598154760212</v>
      </c>
      <c r="BG2329" s="13">
        <v>0.4197228769579</v>
      </c>
      <c r="BH2329" s="13">
        <v>0.3682053867375</v>
      </c>
      <c r="BI2329" s="14">
        <v>0.4808573654388</v>
      </c>
      <c r="BJ2329" s="15">
        <v>0.3348534243291</v>
      </c>
      <c r="BK2329" s="14">
        <v>0.4291783569725</v>
      </c>
      <c r="BL2329" s="14">
        <v>0.5418987357729</v>
      </c>
      <c r="BM2329" s="14">
        <v>0.4729246063704</v>
      </c>
      <c r="BN2329" s="13">
        <v>0.3807274073689</v>
      </c>
      <c r="BO2329" s="13">
        <v>0.3496140048578</v>
      </c>
    </row>
    <row r="2330" ht="14.25" customHeight="1">
      <c r="B2330" s="11" t="s">
        <v>226</v>
      </c>
      <c r="C2330" s="13">
        <v>0.2592546481963</v>
      </c>
      <c r="D2330" s="13">
        <v>0.2602913254362</v>
      </c>
      <c r="E2330" s="13">
        <v>0.2552279686717</v>
      </c>
      <c r="F2330" s="13">
        <v>0.2675658521562</v>
      </c>
      <c r="G2330" s="13">
        <v>0.2505221279431</v>
      </c>
      <c r="H2330" s="13">
        <v>0.3131805531535</v>
      </c>
      <c r="I2330" s="15">
        <v>0.2175872980956</v>
      </c>
      <c r="J2330" s="13">
        <v>0.286463807824</v>
      </c>
      <c r="K2330" s="13">
        <v>0.2714749691234</v>
      </c>
      <c r="L2330" s="13">
        <v>0.2346918217587</v>
      </c>
      <c r="M2330" s="13">
        <v>0.2730063144989</v>
      </c>
      <c r="N2330" s="13">
        <v>0.2555201053684</v>
      </c>
      <c r="O2330" s="13">
        <v>0.2839562297808</v>
      </c>
      <c r="P2330" s="13">
        <v>0.2770384160858</v>
      </c>
      <c r="Q2330" s="13">
        <v>0.2548950974022</v>
      </c>
      <c r="R2330" s="13">
        <v>0.2503558921667</v>
      </c>
      <c r="S2330" s="13">
        <v>0.2580184040937</v>
      </c>
      <c r="T2330" s="13">
        <v>0.2383759664609</v>
      </c>
      <c r="U2330" s="13">
        <v>0.2607611245665</v>
      </c>
      <c r="V2330" s="13">
        <v>0.2265583861769</v>
      </c>
      <c r="W2330" s="13">
        <v>0.2779682604769</v>
      </c>
      <c r="X2330" s="15">
        <v>0.1944745963726</v>
      </c>
      <c r="Y2330" s="13">
        <v>0.2617665577434</v>
      </c>
      <c r="Z2330" s="13">
        <v>0.2564343267777</v>
      </c>
      <c r="AA2330" s="13">
        <v>0.2560269696759</v>
      </c>
      <c r="AB2330" s="13">
        <v>0.2668022703172</v>
      </c>
      <c r="AC2330" s="15">
        <v>0.0514545394409</v>
      </c>
      <c r="AD2330" s="13">
        <v>0.2671703322957</v>
      </c>
      <c r="AE2330" s="13">
        <v>0.2614844549014</v>
      </c>
      <c r="AF2330" s="14">
        <v>0.3296998690244</v>
      </c>
      <c r="AG2330" s="15">
        <v>0.2034751177053</v>
      </c>
      <c r="AH2330" s="13">
        <v>0.1859688944378</v>
      </c>
      <c r="AI2330" s="15">
        <v>0.0</v>
      </c>
      <c r="AJ2330" s="14">
        <v>1.0</v>
      </c>
      <c r="AK2330" s="15">
        <v>0.0</v>
      </c>
      <c r="AL2330" s="15">
        <v>0.0</v>
      </c>
      <c r="AM2330" s="13">
        <v>0.2543631559412</v>
      </c>
      <c r="AN2330" s="13">
        <v>0.2767616900715</v>
      </c>
      <c r="AO2330" s="13">
        <v>0.2461972519757</v>
      </c>
      <c r="AP2330" s="13">
        <v>0.2671922102843</v>
      </c>
      <c r="AQ2330" s="14">
        <v>0.2953027712635</v>
      </c>
      <c r="AR2330" s="13">
        <v>0.2192369298019</v>
      </c>
      <c r="AS2330" s="14">
        <v>0.2894502446695</v>
      </c>
      <c r="AT2330" s="13">
        <v>0.2367592702769</v>
      </c>
      <c r="AU2330" s="13">
        <v>0.2629156471588</v>
      </c>
      <c r="AV2330" s="13">
        <v>0.2444304614885</v>
      </c>
      <c r="AW2330" s="13">
        <v>0.2577090747596</v>
      </c>
      <c r="AX2330" s="13">
        <v>0.2819438324444</v>
      </c>
      <c r="AY2330" s="15">
        <v>0.2519413379115</v>
      </c>
      <c r="AZ2330" s="14">
        <v>0.3052404336631</v>
      </c>
      <c r="BA2330" s="15">
        <v>0.224167679525</v>
      </c>
      <c r="BB2330" s="14">
        <v>0.2929441137121</v>
      </c>
      <c r="BC2330" s="13">
        <v>0.2738718663739</v>
      </c>
      <c r="BD2330" s="13">
        <v>0.2692575959182</v>
      </c>
      <c r="BE2330" s="13">
        <v>0.3114590011803</v>
      </c>
      <c r="BF2330" s="13">
        <v>0.1821623639836</v>
      </c>
      <c r="BG2330" s="13">
        <v>0.160123523015</v>
      </c>
      <c r="BH2330" s="13">
        <v>0.2321719473677</v>
      </c>
      <c r="BI2330" s="13">
        <v>0.2160976965932</v>
      </c>
      <c r="BJ2330" s="13">
        <v>0.2671492488085</v>
      </c>
      <c r="BK2330" s="13">
        <v>0.2461127588614</v>
      </c>
      <c r="BL2330" s="13">
        <v>0.2330913745849</v>
      </c>
      <c r="BM2330" s="13">
        <v>0.2434294560287</v>
      </c>
      <c r="BN2330" s="13">
        <v>0.260864518793</v>
      </c>
      <c r="BO2330" s="13">
        <v>0.252178603301</v>
      </c>
    </row>
    <row r="2331" ht="14.25" customHeight="1">
      <c r="B2331" s="11" t="s">
        <v>227</v>
      </c>
      <c r="C2331" s="13">
        <v>0.167526588356</v>
      </c>
      <c r="D2331" s="13">
        <v>0.1674721392366</v>
      </c>
      <c r="E2331" s="13">
        <v>0.1677380805598</v>
      </c>
      <c r="F2331" s="13">
        <v>0.1738571549653</v>
      </c>
      <c r="G2331" s="13">
        <v>0.1631660148373</v>
      </c>
      <c r="H2331" s="13">
        <v>0.08187440395656</v>
      </c>
      <c r="I2331" s="15">
        <v>0.1104164155635</v>
      </c>
      <c r="J2331" s="13">
        <v>0.1864488553755</v>
      </c>
      <c r="K2331" s="14">
        <v>0.1998341422173</v>
      </c>
      <c r="L2331" s="14">
        <v>0.2141301758213</v>
      </c>
      <c r="M2331" s="13">
        <v>0.1598916356537</v>
      </c>
      <c r="N2331" s="15">
        <v>0.1307675671949</v>
      </c>
      <c r="O2331" s="13">
        <v>0.1688837977979</v>
      </c>
      <c r="P2331" s="13">
        <v>0.1874783803018</v>
      </c>
      <c r="Q2331" s="13">
        <v>0.1554490820764</v>
      </c>
      <c r="R2331" s="13">
        <v>0.1639774740868</v>
      </c>
      <c r="S2331" s="13">
        <v>0.1745919491956</v>
      </c>
      <c r="T2331" s="15">
        <v>0.1394803902029</v>
      </c>
      <c r="U2331" s="14">
        <v>0.1695502283217</v>
      </c>
      <c r="V2331" s="13">
        <v>0.1395151412141</v>
      </c>
      <c r="W2331" s="13">
        <v>0.1454567526494</v>
      </c>
      <c r="X2331" s="13">
        <v>0.1307437685308</v>
      </c>
      <c r="Y2331" s="13">
        <v>0.1722432203718</v>
      </c>
      <c r="Z2331" s="15">
        <v>0.1341666229607</v>
      </c>
      <c r="AA2331" s="13">
        <v>0.1654193353029</v>
      </c>
      <c r="AB2331" s="14">
        <v>0.2040854320549</v>
      </c>
      <c r="AC2331" s="15">
        <v>0.0181699145012</v>
      </c>
      <c r="AD2331" s="15">
        <v>0.1180495621517</v>
      </c>
      <c r="AE2331" s="15">
        <v>0.1398653107644</v>
      </c>
      <c r="AF2331" s="14">
        <v>0.2241120925319</v>
      </c>
      <c r="AG2331" s="14">
        <v>0.2478542651278</v>
      </c>
      <c r="AH2331" s="15">
        <v>0.06041967834547</v>
      </c>
      <c r="AI2331" s="15">
        <v>0.0</v>
      </c>
      <c r="AJ2331" s="15">
        <v>0.0</v>
      </c>
      <c r="AK2331" s="14">
        <v>1.0</v>
      </c>
      <c r="AL2331" s="15">
        <v>0.0</v>
      </c>
      <c r="AM2331" s="14">
        <v>0.1753791443592</v>
      </c>
      <c r="AN2331" s="15">
        <v>0.1453780477425</v>
      </c>
      <c r="AO2331" s="15">
        <v>0.1469934941821</v>
      </c>
      <c r="AP2331" s="14">
        <v>0.2320652793842</v>
      </c>
      <c r="AQ2331" s="13">
        <v>0.1461676164975</v>
      </c>
      <c r="AR2331" s="14">
        <v>0.2643730797014</v>
      </c>
      <c r="AS2331" s="14">
        <v>0.2263921652955</v>
      </c>
      <c r="AT2331" s="13">
        <v>0.1584794778752</v>
      </c>
      <c r="AU2331" s="15">
        <v>0.1162514329192</v>
      </c>
      <c r="AV2331" s="15">
        <v>0.1099640403853</v>
      </c>
      <c r="AW2331" s="13">
        <v>0.1678433282589</v>
      </c>
      <c r="AX2331" s="13">
        <v>0.1628768125226</v>
      </c>
      <c r="AY2331" s="13">
        <v>0.1708033163911</v>
      </c>
      <c r="AZ2331" s="13">
        <v>0.1469226611896</v>
      </c>
      <c r="BA2331" s="13">
        <v>0.1840004889859</v>
      </c>
      <c r="BB2331" s="13">
        <v>0.1783497465262</v>
      </c>
      <c r="BC2331" s="13">
        <v>0.1790959726967</v>
      </c>
      <c r="BD2331" s="13">
        <v>0.1783782570709</v>
      </c>
      <c r="BE2331" s="13">
        <v>0.1825869090132</v>
      </c>
      <c r="BF2331" s="13">
        <v>0.1077159822217</v>
      </c>
      <c r="BG2331" s="13">
        <v>0.1611533693835</v>
      </c>
      <c r="BH2331" s="13">
        <v>0.1471034078291</v>
      </c>
      <c r="BI2331" s="15">
        <v>0.1060695530454</v>
      </c>
      <c r="BJ2331" s="14">
        <v>0.1895325779827</v>
      </c>
      <c r="BK2331" s="15">
        <v>0.1391552281017</v>
      </c>
      <c r="BL2331" s="15">
        <v>0.09288243868765</v>
      </c>
      <c r="BM2331" s="15">
        <v>0.08494724839755</v>
      </c>
      <c r="BN2331" s="15">
        <v>0.1612922961525</v>
      </c>
      <c r="BO2331" s="14">
        <v>0.1949288724986</v>
      </c>
    </row>
    <row r="2332" ht="14.25" customHeight="1">
      <c r="B2332" s="11" t="s">
        <v>228</v>
      </c>
      <c r="C2332" s="13">
        <v>0.1067336202565</v>
      </c>
      <c r="D2332" s="13">
        <v>0.1051256969681</v>
      </c>
      <c r="E2332" s="13">
        <v>0.1129791434853</v>
      </c>
      <c r="F2332" s="14">
        <v>0.12927877031</v>
      </c>
      <c r="G2332" s="15">
        <v>0.08761945785735</v>
      </c>
      <c r="H2332" s="15">
        <v>0.0</v>
      </c>
      <c r="I2332" s="13">
        <v>0.08026289540468</v>
      </c>
      <c r="J2332" s="13">
        <v>0.1131604159973</v>
      </c>
      <c r="K2332" s="14">
        <v>0.1667049618205</v>
      </c>
      <c r="L2332" s="14">
        <v>0.1416556637399</v>
      </c>
      <c r="M2332" s="13">
        <v>0.108756922606</v>
      </c>
      <c r="N2332" s="15">
        <v>0.04694325630562</v>
      </c>
      <c r="O2332" s="13">
        <v>0.08993810927856</v>
      </c>
      <c r="P2332" s="14">
        <v>0.1312105705563</v>
      </c>
      <c r="Q2332" s="13">
        <v>0.09400610664985</v>
      </c>
      <c r="R2332" s="13">
        <v>0.1077030291869</v>
      </c>
      <c r="S2332" s="13">
        <v>0.1181045019568</v>
      </c>
      <c r="T2332" s="15">
        <v>0.06862182822524</v>
      </c>
      <c r="U2332" s="14">
        <v>0.1094835311392</v>
      </c>
      <c r="V2332" s="15">
        <v>0.04650218783844</v>
      </c>
      <c r="W2332" s="15">
        <v>0.06554283047498</v>
      </c>
      <c r="X2332" s="13">
        <v>0.09876400205572</v>
      </c>
      <c r="Y2332" s="15">
        <v>0.08318904350372</v>
      </c>
      <c r="Z2332" s="15">
        <v>0.08627306337677</v>
      </c>
      <c r="AA2332" s="13">
        <v>0.1140782345388</v>
      </c>
      <c r="AB2332" s="14">
        <v>0.1320422904106</v>
      </c>
      <c r="AC2332" s="15">
        <v>0.009547143852708</v>
      </c>
      <c r="AD2332" s="15">
        <v>0.04148248432799</v>
      </c>
      <c r="AE2332" s="15">
        <v>0.03205286063974</v>
      </c>
      <c r="AF2332" s="13">
        <v>0.115097456837</v>
      </c>
      <c r="AG2332" s="14">
        <v>0.3909713841774</v>
      </c>
      <c r="AH2332" s="15">
        <v>0.01761464891402</v>
      </c>
      <c r="AI2332" s="15">
        <v>0.0</v>
      </c>
      <c r="AJ2332" s="15">
        <v>0.0</v>
      </c>
      <c r="AK2332" s="15">
        <v>0.0</v>
      </c>
      <c r="AL2332" s="14">
        <v>1.0</v>
      </c>
      <c r="AM2332" s="13">
        <v>0.1086619329821</v>
      </c>
      <c r="AN2332" s="13">
        <v>0.1025201611308</v>
      </c>
      <c r="AO2332" s="15">
        <v>0.0972667683777</v>
      </c>
      <c r="AP2332" s="14">
        <v>0.1796685194975</v>
      </c>
      <c r="AQ2332" s="15">
        <v>0.04443055167297</v>
      </c>
      <c r="AR2332" s="14">
        <v>0.2055031384004</v>
      </c>
      <c r="AS2332" s="14">
        <v>0.1596247633521</v>
      </c>
      <c r="AT2332" s="14">
        <v>0.1383980305016</v>
      </c>
      <c r="AU2332" s="15">
        <v>0.06800172551782</v>
      </c>
      <c r="AV2332" s="15">
        <v>0.04177731866195</v>
      </c>
      <c r="AW2332" s="13">
        <v>0.1075999209957</v>
      </c>
      <c r="AX2332" s="13">
        <v>0.09401623225085</v>
      </c>
      <c r="AY2332" s="13">
        <v>0.1096556118764</v>
      </c>
      <c r="AZ2332" s="13">
        <v>0.08836026065127</v>
      </c>
      <c r="BA2332" s="13">
        <v>0.1134601165666</v>
      </c>
      <c r="BB2332" s="14">
        <v>0.1358636711287</v>
      </c>
      <c r="BC2332" s="13">
        <v>0.09275500384984</v>
      </c>
      <c r="BD2332" s="13">
        <v>0.1121464152292</v>
      </c>
      <c r="BE2332" s="13">
        <v>0.0808156540682</v>
      </c>
      <c r="BF2332" s="13">
        <v>0.08450804054077</v>
      </c>
      <c r="BG2332" s="13">
        <v>0.1402264714565</v>
      </c>
      <c r="BH2332" s="13">
        <v>0.08891210412363</v>
      </c>
      <c r="BI2332" s="13">
        <v>0.0720780258193</v>
      </c>
      <c r="BJ2332" s="14">
        <v>0.1227030385531</v>
      </c>
      <c r="BK2332" s="15">
        <v>0.08389656413043</v>
      </c>
      <c r="BL2332" s="15">
        <v>0.04944547501588</v>
      </c>
      <c r="BM2332" s="15">
        <v>0.0619411749338</v>
      </c>
      <c r="BN2332" s="13">
        <v>0.1058616179569</v>
      </c>
      <c r="BO2332" s="13">
        <v>0.110566429821</v>
      </c>
    </row>
    <row r="2333" ht="14.25" customHeight="1">
      <c r="A2333" s="3" t="s">
        <v>184</v>
      </c>
      <c r="B2333" s="11" t="s">
        <v>229</v>
      </c>
      <c r="C2333" s="13">
        <v>0.7572260982223</v>
      </c>
      <c r="D2333" s="15">
        <v>0.7155454904846</v>
      </c>
      <c r="E2333" s="14">
        <v>0.9191226300338</v>
      </c>
      <c r="F2333" s="15">
        <v>0.7326559454185</v>
      </c>
      <c r="G2333" s="14">
        <v>0.7830745700136</v>
      </c>
      <c r="H2333" s="13">
        <v>0.5959925054731</v>
      </c>
      <c r="I2333" s="15">
        <v>0.4965767184691</v>
      </c>
      <c r="J2333" s="15">
        <v>0.619053606541</v>
      </c>
      <c r="K2333" s="15">
        <v>0.7027157236498</v>
      </c>
      <c r="L2333" s="13">
        <v>0.7693099927509</v>
      </c>
      <c r="M2333" s="14">
        <v>0.8451333196052</v>
      </c>
      <c r="N2333" s="14">
        <v>0.9302733713657</v>
      </c>
      <c r="O2333" s="15">
        <v>0.6489764290815</v>
      </c>
      <c r="P2333" s="15">
        <v>0.7260872503408</v>
      </c>
      <c r="Q2333" s="13">
        <v>0.747973958081</v>
      </c>
      <c r="R2333" s="15">
        <v>0.7038347331801</v>
      </c>
      <c r="S2333" s="14">
        <v>0.8978525671182</v>
      </c>
      <c r="T2333" s="14">
        <v>0.8663499606692</v>
      </c>
      <c r="U2333" s="15">
        <v>0.7493523961235</v>
      </c>
      <c r="V2333" s="14">
        <v>0.8592132002919</v>
      </c>
      <c r="W2333" s="14">
        <v>0.8618546599825</v>
      </c>
      <c r="X2333" s="14">
        <v>0.8811707872502</v>
      </c>
      <c r="Y2333" s="14">
        <v>0.9222400733308</v>
      </c>
      <c r="Z2333" s="13">
        <v>0.777766900999</v>
      </c>
      <c r="AA2333" s="15">
        <v>0.6754218954613</v>
      </c>
      <c r="AB2333" s="13">
        <v>0.761090889295</v>
      </c>
      <c r="AC2333" s="13">
        <v>0.7869560080844</v>
      </c>
      <c r="AD2333" s="13">
        <v>0.731063115695</v>
      </c>
      <c r="AE2333" s="13">
        <v>0.7455246170464</v>
      </c>
      <c r="AF2333" s="13">
        <v>0.7665425690292</v>
      </c>
      <c r="AG2333" s="14">
        <v>0.8119999898825</v>
      </c>
      <c r="AH2333" s="13">
        <v>0.7399113379834</v>
      </c>
      <c r="AI2333" s="13">
        <v>0.7513602120428</v>
      </c>
      <c r="AJ2333" s="13">
        <v>0.7429391196837</v>
      </c>
      <c r="AK2333" s="14">
        <v>0.792719928794</v>
      </c>
      <c r="AL2333" s="13">
        <v>0.7709065928769</v>
      </c>
      <c r="AM2333" s="14">
        <v>1.0</v>
      </c>
      <c r="AN2333" s="15">
        <v>0.0</v>
      </c>
      <c r="AO2333" s="15">
        <v>0.7225972817405</v>
      </c>
      <c r="AP2333" s="13">
        <v>0.7348450127308</v>
      </c>
      <c r="AQ2333" s="14">
        <v>0.8993951831936</v>
      </c>
      <c r="AR2333" s="13">
        <v>0.7320398963491</v>
      </c>
      <c r="AS2333" s="13">
        <v>0.7623063939039</v>
      </c>
      <c r="AT2333" s="15">
        <v>0.4371174428974</v>
      </c>
      <c r="AU2333" s="15">
        <v>0.6468911490338</v>
      </c>
      <c r="AV2333" s="14">
        <v>0.8620968936897</v>
      </c>
      <c r="AW2333" s="13">
        <v>0.7567920342902</v>
      </c>
      <c r="AX2333" s="13">
        <v>0.7635982034217</v>
      </c>
      <c r="AY2333" s="14">
        <v>0.7816373328499</v>
      </c>
      <c r="AZ2333" s="15">
        <v>0.603729288318</v>
      </c>
      <c r="BA2333" s="13">
        <v>0.7683409867916</v>
      </c>
      <c r="BB2333" s="13">
        <v>0.7716100572174</v>
      </c>
      <c r="BC2333" s="13">
        <v>0.7415952748807</v>
      </c>
      <c r="BD2333" s="13">
        <v>0.7195693416959</v>
      </c>
      <c r="BE2333" s="14">
        <v>0.9695024574109</v>
      </c>
      <c r="BF2333" s="13">
        <v>0.8107189472338</v>
      </c>
      <c r="BG2333" s="13">
        <v>0.7133990250645</v>
      </c>
      <c r="BH2333" s="13">
        <v>0.7375913501494</v>
      </c>
      <c r="BI2333" s="15">
        <v>0.677054227535</v>
      </c>
      <c r="BJ2333" s="14">
        <v>0.8209129838613</v>
      </c>
      <c r="BK2333" s="15">
        <v>0.6335857925664</v>
      </c>
      <c r="BL2333" s="15">
        <v>0.5747422346236</v>
      </c>
      <c r="BM2333" s="15">
        <v>0.679204793431</v>
      </c>
      <c r="BN2333" s="15">
        <v>0.7494898185272</v>
      </c>
      <c r="BO2333" s="14">
        <v>0.7912302365418</v>
      </c>
    </row>
    <row r="2334" ht="14.25" customHeight="1">
      <c r="B2334" s="11" t="s">
        <v>230</v>
      </c>
      <c r="C2334" s="13">
        <v>0.2385088791261</v>
      </c>
      <c r="D2334" s="14">
        <v>0.2791487243822</v>
      </c>
      <c r="E2334" s="15">
        <v>0.08065489480545</v>
      </c>
      <c r="F2334" s="14">
        <v>0.2655125135752</v>
      </c>
      <c r="G2334" s="15">
        <v>0.210845509403</v>
      </c>
      <c r="H2334" s="13">
        <v>0.3744893286172</v>
      </c>
      <c r="I2334" s="14">
        <v>0.4949916911599</v>
      </c>
      <c r="J2334" s="14">
        <v>0.3742893858283</v>
      </c>
      <c r="K2334" s="14">
        <v>0.2937892874017</v>
      </c>
      <c r="L2334" s="13">
        <v>0.2278471391877</v>
      </c>
      <c r="M2334" s="15">
        <v>0.1509672102409</v>
      </c>
      <c r="N2334" s="15">
        <v>0.067165832279</v>
      </c>
      <c r="O2334" s="14">
        <v>0.3431443321562</v>
      </c>
      <c r="P2334" s="13">
        <v>0.2653995284906</v>
      </c>
      <c r="Q2334" s="13">
        <v>0.2451143056266</v>
      </c>
      <c r="R2334" s="14">
        <v>0.2927416143657</v>
      </c>
      <c r="S2334" s="15">
        <v>0.1019500835291</v>
      </c>
      <c r="T2334" s="15">
        <v>0.127616737783</v>
      </c>
      <c r="U2334" s="14">
        <v>0.2465101692789</v>
      </c>
      <c r="V2334" s="15">
        <v>0.1283208553868</v>
      </c>
      <c r="W2334" s="15">
        <v>0.1381453400175</v>
      </c>
      <c r="X2334" s="15">
        <v>0.1114795165907</v>
      </c>
      <c r="Y2334" s="15">
        <v>0.07400394424698</v>
      </c>
      <c r="Z2334" s="13">
        <v>0.2163305697367</v>
      </c>
      <c r="AA2334" s="14">
        <v>0.3213754374147</v>
      </c>
      <c r="AB2334" s="13">
        <v>0.2353637489348</v>
      </c>
      <c r="AC2334" s="13">
        <v>0.2117257940865</v>
      </c>
      <c r="AD2334" s="13">
        <v>0.2659754102358</v>
      </c>
      <c r="AE2334" s="13">
        <v>0.2509621041337</v>
      </c>
      <c r="AF2334" s="13">
        <v>0.2289646037774</v>
      </c>
      <c r="AG2334" s="15">
        <v>0.1872246328997</v>
      </c>
      <c r="AH2334" s="13">
        <v>0.2600886620166</v>
      </c>
      <c r="AI2334" s="13">
        <v>0.246157179654</v>
      </c>
      <c r="AJ2334" s="13">
        <v>0.2546149931863</v>
      </c>
      <c r="AK2334" s="15">
        <v>0.2069758332506</v>
      </c>
      <c r="AL2334" s="13">
        <v>0.2290934071231</v>
      </c>
      <c r="AM2334" s="15">
        <v>0.0</v>
      </c>
      <c r="AN2334" s="14">
        <v>1.0</v>
      </c>
      <c r="AO2334" s="14">
        <v>0.2738432996853</v>
      </c>
      <c r="AP2334" s="13">
        <v>0.260521333851</v>
      </c>
      <c r="AQ2334" s="15">
        <v>0.09868898941437</v>
      </c>
      <c r="AR2334" s="13">
        <v>0.2671480969555</v>
      </c>
      <c r="AS2334" s="13">
        <v>0.236596634141</v>
      </c>
      <c r="AT2334" s="14">
        <v>0.5550261532072</v>
      </c>
      <c r="AU2334" s="14">
        <v>0.3452727257625</v>
      </c>
      <c r="AV2334" s="15">
        <v>0.1317152210054</v>
      </c>
      <c r="AW2334" s="13">
        <v>0.2389601705967</v>
      </c>
      <c r="AX2334" s="13">
        <v>0.2318838718103</v>
      </c>
      <c r="AY2334" s="15">
        <v>0.2147080496941</v>
      </c>
      <c r="AZ2334" s="14">
        <v>0.3881674870019</v>
      </c>
      <c r="BA2334" s="13">
        <v>0.2294332223834</v>
      </c>
      <c r="BB2334" s="13">
        <v>0.2219475591472</v>
      </c>
      <c r="BC2334" s="13">
        <v>0.2576361995474</v>
      </c>
      <c r="BD2334" s="13">
        <v>0.2804306583041</v>
      </c>
      <c r="BE2334" s="15">
        <v>0.03049754258915</v>
      </c>
      <c r="BF2334" s="13">
        <v>0.1892810527662</v>
      </c>
      <c r="BG2334" s="13">
        <v>0.2607566835656</v>
      </c>
      <c r="BH2334" s="13">
        <v>0.2539614309969</v>
      </c>
      <c r="BI2334" s="14">
        <v>0.3174567623994</v>
      </c>
      <c r="BJ2334" s="15">
        <v>0.17647719764</v>
      </c>
      <c r="BK2334" s="14">
        <v>0.3581515431587</v>
      </c>
      <c r="BL2334" s="14">
        <v>0.4167620235288</v>
      </c>
      <c r="BM2334" s="14">
        <v>0.3177000050558</v>
      </c>
      <c r="BN2334" s="14">
        <v>0.2457232550681</v>
      </c>
      <c r="BO2334" s="15">
        <v>0.2067987229415</v>
      </c>
    </row>
    <row r="2335" ht="14.25" customHeight="1">
      <c r="A2335" s="3" t="s">
        <v>185</v>
      </c>
      <c r="B2335" s="11" t="s">
        <v>231</v>
      </c>
      <c r="C2335" s="13">
        <v>0.5307515113655</v>
      </c>
      <c r="D2335" s="14">
        <v>0.5433790238641</v>
      </c>
      <c r="E2335" s="15">
        <v>0.4817035106314</v>
      </c>
      <c r="F2335" s="14">
        <v>0.5663378199898</v>
      </c>
      <c r="G2335" s="15">
        <v>0.4969042324228</v>
      </c>
      <c r="H2335" s="13">
        <v>0.5656583284929</v>
      </c>
      <c r="I2335" s="14">
        <v>0.9261245107752</v>
      </c>
      <c r="J2335" s="14">
        <v>0.6426706720126</v>
      </c>
      <c r="K2335" s="15">
        <v>0.4049617110462</v>
      </c>
      <c r="L2335" s="13">
        <v>0.506222700634</v>
      </c>
      <c r="M2335" s="13">
        <v>0.5267449067263</v>
      </c>
      <c r="N2335" s="15">
        <v>0.3904647730853</v>
      </c>
      <c r="O2335" s="14">
        <v>0.5850990125726</v>
      </c>
      <c r="P2335" s="13">
        <v>0.5166299739868</v>
      </c>
      <c r="Q2335" s="13">
        <v>0.5098991112481</v>
      </c>
      <c r="R2335" s="14">
        <v>0.5531961790855</v>
      </c>
      <c r="S2335" s="15">
        <v>0.485497216176</v>
      </c>
      <c r="T2335" s="15">
        <v>0.48763145551</v>
      </c>
      <c r="U2335" s="14">
        <v>0.5338627875491</v>
      </c>
      <c r="V2335" s="13">
        <v>0.5221155130576</v>
      </c>
      <c r="W2335" s="13">
        <v>0.5161800424795</v>
      </c>
      <c r="X2335" s="15">
        <v>0.4060836025935</v>
      </c>
      <c r="Y2335" s="15">
        <v>0.4375969422593</v>
      </c>
      <c r="Z2335" s="13">
        <v>0.5201740700392</v>
      </c>
      <c r="AA2335" s="14">
        <v>0.6238929906812</v>
      </c>
      <c r="AB2335" s="15">
        <v>0.4739782556594</v>
      </c>
      <c r="AC2335" s="14">
        <v>0.6271846285291</v>
      </c>
      <c r="AD2335" s="13">
        <v>0.5245196025416</v>
      </c>
      <c r="AE2335" s="13">
        <v>0.531194403008</v>
      </c>
      <c r="AF2335" s="15">
        <v>0.5077023982127</v>
      </c>
      <c r="AG2335" s="13">
        <v>0.5199419570619</v>
      </c>
      <c r="AH2335" s="13">
        <v>0.5317226076872</v>
      </c>
      <c r="AI2335" s="14">
        <v>0.5950538976104</v>
      </c>
      <c r="AJ2335" s="15">
        <v>0.5040201380736</v>
      </c>
      <c r="AK2335" s="15">
        <v>0.4656993254842</v>
      </c>
      <c r="AL2335" s="15">
        <v>0.4836759420139</v>
      </c>
      <c r="AM2335" s="15">
        <v>0.50647963705</v>
      </c>
      <c r="AN2335" s="14">
        <v>0.6093808570893</v>
      </c>
      <c r="AO2335" s="14">
        <v>1.0</v>
      </c>
      <c r="AP2335" s="15">
        <v>0.0</v>
      </c>
      <c r="AQ2335" s="15">
        <v>0.0</v>
      </c>
      <c r="AR2335" s="13">
        <v>0.5551662797211</v>
      </c>
      <c r="AS2335" s="15">
        <v>0.5040234111616</v>
      </c>
      <c r="AT2335" s="14">
        <v>0.7495630909383</v>
      </c>
      <c r="AU2335" s="14">
        <v>0.7513594465546</v>
      </c>
      <c r="AV2335" s="15">
        <v>0.4624923308083</v>
      </c>
      <c r="AW2335" s="14">
        <v>0.5402543755744</v>
      </c>
      <c r="AX2335" s="15">
        <v>0.3912484429293</v>
      </c>
      <c r="AY2335" s="14">
        <v>0.542905960035</v>
      </c>
      <c r="AZ2335" s="15">
        <v>0.4543248526826</v>
      </c>
      <c r="BA2335" s="13">
        <v>0.5322489772256</v>
      </c>
      <c r="BB2335" s="15">
        <v>0.4631019044518</v>
      </c>
      <c r="BC2335" s="14">
        <v>0.6038233103213</v>
      </c>
      <c r="BD2335" s="13">
        <v>0.5779196762325</v>
      </c>
      <c r="BE2335" s="15">
        <v>0.4631937279414</v>
      </c>
      <c r="BF2335" s="13">
        <v>0.5219375200045</v>
      </c>
      <c r="BG2335" s="13">
        <v>0.558495374082</v>
      </c>
      <c r="BH2335" s="13">
        <v>0.5393697146057</v>
      </c>
      <c r="BI2335" s="14">
        <v>0.6551707337081</v>
      </c>
      <c r="BJ2335" s="15">
        <v>0.5067053624434</v>
      </c>
      <c r="BK2335" s="13">
        <v>0.5561814872265</v>
      </c>
      <c r="BL2335" s="14">
        <v>0.600411981871</v>
      </c>
      <c r="BM2335" s="14">
        <v>0.663917039168</v>
      </c>
      <c r="BN2335" s="15">
        <v>0.519788750902</v>
      </c>
      <c r="BO2335" s="14">
        <v>0.5789373626863</v>
      </c>
    </row>
    <row r="2336" ht="14.25" customHeight="1">
      <c r="B2336" s="11" t="s">
        <v>232</v>
      </c>
      <c r="C2336" s="13">
        <v>0.2537282221557</v>
      </c>
      <c r="D2336" s="13">
        <v>0.2533943498199</v>
      </c>
      <c r="E2336" s="13">
        <v>0.2550250548114</v>
      </c>
      <c r="F2336" s="13">
        <v>0.2467054917939</v>
      </c>
      <c r="G2336" s="13">
        <v>0.2626353817094</v>
      </c>
      <c r="H2336" s="15">
        <v>0.1236135938015</v>
      </c>
      <c r="I2336" s="15">
        <v>0.06070356078717</v>
      </c>
      <c r="J2336" s="14">
        <v>0.3235102237217</v>
      </c>
      <c r="K2336" s="14">
        <v>0.5697838480054</v>
      </c>
      <c r="L2336" s="14">
        <v>0.3938779448757</v>
      </c>
      <c r="M2336" s="15">
        <v>0.1447302910698</v>
      </c>
      <c r="N2336" s="15">
        <v>0.05428844667231</v>
      </c>
      <c r="O2336" s="15">
        <v>0.2243173078612</v>
      </c>
      <c r="P2336" s="14">
        <v>0.2923619261017</v>
      </c>
      <c r="Q2336" s="13">
        <v>0.2624471704412</v>
      </c>
      <c r="R2336" s="13">
        <v>0.2449698709955</v>
      </c>
      <c r="S2336" s="13">
        <v>0.2650442227076</v>
      </c>
      <c r="T2336" s="13">
        <v>0.2540016628842</v>
      </c>
      <c r="U2336" s="13">
        <v>0.2537084923661</v>
      </c>
      <c r="V2336" s="13">
        <v>0.2540849409538</v>
      </c>
      <c r="W2336" s="13">
        <v>0.2388801249772</v>
      </c>
      <c r="X2336" s="13">
        <v>0.2759086531659</v>
      </c>
      <c r="Y2336" s="13">
        <v>0.272869143452</v>
      </c>
      <c r="Z2336" s="13">
        <v>0.2526530985002</v>
      </c>
      <c r="AA2336" s="15">
        <v>0.2204561971715</v>
      </c>
      <c r="AB2336" s="14">
        <v>0.2902869439868</v>
      </c>
      <c r="AC2336" s="15">
        <v>0.1643955145866</v>
      </c>
      <c r="AD2336" s="14">
        <v>0.2954612795084</v>
      </c>
      <c r="AE2336" s="13">
        <v>0.2347347901593</v>
      </c>
      <c r="AF2336" s="13">
        <v>0.2664258473516</v>
      </c>
      <c r="AG2336" s="13">
        <v>0.2772840655232</v>
      </c>
      <c r="AH2336" s="13">
        <v>0.1963331762238</v>
      </c>
      <c r="AI2336" s="15">
        <v>0.1709495006972</v>
      </c>
      <c r="AJ2336" s="13">
        <v>0.2614965824564</v>
      </c>
      <c r="AK2336" s="14">
        <v>0.3514756155428</v>
      </c>
      <c r="AL2336" s="14">
        <v>0.4271097890233</v>
      </c>
      <c r="AM2336" s="13">
        <v>0.2462288596205</v>
      </c>
      <c r="AN2336" s="13">
        <v>0.2771453000569</v>
      </c>
      <c r="AO2336" s="15">
        <v>0.0</v>
      </c>
      <c r="AP2336" s="14">
        <v>1.0</v>
      </c>
      <c r="AQ2336" s="15">
        <v>0.0</v>
      </c>
      <c r="AR2336" s="14">
        <v>0.3564899864012</v>
      </c>
      <c r="AS2336" s="14">
        <v>0.374123381375</v>
      </c>
      <c r="AT2336" s="15">
        <v>0.2057615910225</v>
      </c>
      <c r="AU2336" s="15">
        <v>0.1740522677858</v>
      </c>
      <c r="AV2336" s="15">
        <v>0.1541606799976</v>
      </c>
      <c r="AW2336" s="15">
        <v>0.2450872648749</v>
      </c>
      <c r="AX2336" s="14">
        <v>0.3805784042066</v>
      </c>
      <c r="AY2336" s="15">
        <v>0.2446352595273</v>
      </c>
      <c r="AZ2336" s="14">
        <v>0.3109043862182</v>
      </c>
      <c r="BA2336" s="13">
        <v>0.2430073944905</v>
      </c>
      <c r="BB2336" s="14">
        <v>0.2947319860867</v>
      </c>
      <c r="BC2336" s="13">
        <v>0.2273035667871</v>
      </c>
      <c r="BD2336" s="13">
        <v>0.2504256893103</v>
      </c>
      <c r="BE2336" s="13">
        <v>0.2092944072996</v>
      </c>
      <c r="BF2336" s="13">
        <v>0.3282895791452</v>
      </c>
      <c r="BG2336" s="13">
        <v>0.2936851712251</v>
      </c>
      <c r="BH2336" s="13">
        <v>0.2435852204766</v>
      </c>
      <c r="BI2336" s="13">
        <v>0.2212101040528</v>
      </c>
      <c r="BJ2336" s="15">
        <v>0.2408921674782</v>
      </c>
      <c r="BK2336" s="14">
        <v>0.2916616018389</v>
      </c>
      <c r="BL2336" s="13">
        <v>0.2803938923802</v>
      </c>
      <c r="BM2336" s="13">
        <v>0.2184989718224</v>
      </c>
      <c r="BN2336" s="14">
        <v>0.2638407944623</v>
      </c>
      <c r="BO2336" s="15">
        <v>0.2092792982502</v>
      </c>
    </row>
    <row r="2337" ht="14.25" customHeight="1">
      <c r="B2337" s="11" t="s">
        <v>233</v>
      </c>
      <c r="C2337" s="13">
        <v>0.2007002231035</v>
      </c>
      <c r="D2337" s="15">
        <v>0.1896188812921</v>
      </c>
      <c r="E2337" s="14">
        <v>0.2437425611228</v>
      </c>
      <c r="F2337" s="15">
        <v>0.1748492093856</v>
      </c>
      <c r="G2337" s="14">
        <v>0.2256749847156</v>
      </c>
      <c r="H2337" s="13">
        <v>0.1539330973722</v>
      </c>
      <c r="I2337" s="15">
        <v>0.004676145228939</v>
      </c>
      <c r="J2337" s="15">
        <v>0.01195626547564</v>
      </c>
      <c r="K2337" s="15">
        <v>0.006905593007134</v>
      </c>
      <c r="L2337" s="15">
        <v>0.07884338680064</v>
      </c>
      <c r="M2337" s="14">
        <v>0.3167478307131</v>
      </c>
      <c r="N2337" s="14">
        <v>0.5470194778057</v>
      </c>
      <c r="O2337" s="15">
        <v>0.1748634477731</v>
      </c>
      <c r="P2337" s="13">
        <v>0.1774902635292</v>
      </c>
      <c r="Q2337" s="13">
        <v>0.2125125350865</v>
      </c>
      <c r="R2337" s="13">
        <v>0.190058169572</v>
      </c>
      <c r="S2337" s="14">
        <v>0.2292800733889</v>
      </c>
      <c r="T2337" s="14">
        <v>0.2444263558119</v>
      </c>
      <c r="U2337" s="15">
        <v>0.1975452161678</v>
      </c>
      <c r="V2337" s="13">
        <v>0.2036448776942</v>
      </c>
      <c r="W2337" s="13">
        <v>0.2398570458932</v>
      </c>
      <c r="X2337" s="14">
        <v>0.2983874462873</v>
      </c>
      <c r="Y2337" s="14">
        <v>0.2822077347371</v>
      </c>
      <c r="Z2337" s="13">
        <v>0.2151793894542</v>
      </c>
      <c r="AA2337" s="15">
        <v>0.1394853125612</v>
      </c>
      <c r="AB2337" s="13">
        <v>0.2220744335185</v>
      </c>
      <c r="AC2337" s="13">
        <v>0.1911751726632</v>
      </c>
      <c r="AD2337" s="15">
        <v>0.1675132838545</v>
      </c>
      <c r="AE2337" s="13">
        <v>0.2221776385385</v>
      </c>
      <c r="AF2337" s="13">
        <v>0.2130291595145</v>
      </c>
      <c r="AG2337" s="13">
        <v>0.1936954668051</v>
      </c>
      <c r="AH2337" s="13">
        <v>0.2719442160889</v>
      </c>
      <c r="AI2337" s="13">
        <v>0.2173633158038</v>
      </c>
      <c r="AJ2337" s="14">
        <v>0.2286066324674</v>
      </c>
      <c r="AK2337" s="13">
        <v>0.1751117451232</v>
      </c>
      <c r="AL2337" s="15">
        <v>0.08354651151109</v>
      </c>
      <c r="AM2337" s="14">
        <v>0.2383816595188</v>
      </c>
      <c r="AN2337" s="15">
        <v>0.08304471626338</v>
      </c>
      <c r="AO2337" s="15">
        <v>0.0</v>
      </c>
      <c r="AP2337" s="15">
        <v>0.0</v>
      </c>
      <c r="AQ2337" s="14">
        <v>1.0</v>
      </c>
      <c r="AR2337" s="15">
        <v>0.07553914777522</v>
      </c>
      <c r="AS2337" s="15">
        <v>0.106081480113</v>
      </c>
      <c r="AT2337" s="15">
        <v>0.03014280923662</v>
      </c>
      <c r="AU2337" s="15">
        <v>0.04789178703087</v>
      </c>
      <c r="AV2337" s="14">
        <v>0.3715541888577</v>
      </c>
      <c r="AW2337" s="13">
        <v>0.1999664961113</v>
      </c>
      <c r="AX2337" s="13">
        <v>0.2114714142475</v>
      </c>
      <c r="AY2337" s="13">
        <v>0.1972618186171</v>
      </c>
      <c r="AZ2337" s="13">
        <v>0.2223207649518</v>
      </c>
      <c r="BA2337" s="13">
        <v>0.2144351064478</v>
      </c>
      <c r="BB2337" s="14">
        <v>0.2351675288973</v>
      </c>
      <c r="BC2337" s="15">
        <v>0.1615166634671</v>
      </c>
      <c r="BD2337" s="13">
        <v>0.1464264569228</v>
      </c>
      <c r="BE2337" s="14">
        <v>0.3202648630842</v>
      </c>
      <c r="BF2337" s="13">
        <v>0.1314401304699</v>
      </c>
      <c r="BG2337" s="13">
        <v>0.03635311677286</v>
      </c>
      <c r="BH2337" s="13">
        <v>0.1855357953192</v>
      </c>
      <c r="BI2337" s="15">
        <v>0.1008717832741</v>
      </c>
      <c r="BJ2337" s="14">
        <v>0.2431401012818</v>
      </c>
      <c r="BK2337" s="15">
        <v>0.1297583252618</v>
      </c>
      <c r="BL2337" s="15">
        <v>0.0868296871806</v>
      </c>
      <c r="BM2337" s="15">
        <v>0.08224399141951</v>
      </c>
      <c r="BN2337" s="13">
        <v>0.19997609274</v>
      </c>
      <c r="BO2337" s="13">
        <v>0.2038830745532</v>
      </c>
    </row>
    <row r="2338" ht="14.25" customHeight="1">
      <c r="A2338" s="3" t="s">
        <v>186</v>
      </c>
      <c r="B2338" s="11" t="s">
        <v>234</v>
      </c>
      <c r="C2338" s="13">
        <v>0.06931844492335</v>
      </c>
      <c r="D2338" s="14">
        <v>0.07532632167998</v>
      </c>
      <c r="E2338" s="15">
        <v>0.04598254693049</v>
      </c>
      <c r="F2338" s="13">
        <v>0.0676497719589</v>
      </c>
      <c r="G2338" s="13">
        <v>0.0718543188732</v>
      </c>
      <c r="H2338" s="15">
        <v>0.01519945595636</v>
      </c>
      <c r="I2338" s="15">
        <v>0.03212053186857</v>
      </c>
      <c r="J2338" s="14">
        <v>0.09549774308258</v>
      </c>
      <c r="K2338" s="14">
        <v>0.104540288729</v>
      </c>
      <c r="L2338" s="13">
        <v>0.08685261381455</v>
      </c>
      <c r="M2338" s="13">
        <v>0.06867126669094</v>
      </c>
      <c r="N2338" s="15">
        <v>0.03105681712302</v>
      </c>
      <c r="O2338" s="13">
        <v>0.07034249761267</v>
      </c>
      <c r="P2338" s="13">
        <v>0.0635646638473</v>
      </c>
      <c r="Q2338" s="13">
        <v>0.06098878215118</v>
      </c>
      <c r="R2338" s="13">
        <v>0.08058615629554</v>
      </c>
      <c r="S2338" s="13">
        <v>0.05733475702212</v>
      </c>
      <c r="T2338" s="13">
        <v>0.06093048133951</v>
      </c>
      <c r="U2338" s="13">
        <v>0.06992366842803</v>
      </c>
      <c r="V2338" s="13">
        <v>0.05823422466797</v>
      </c>
      <c r="W2338" s="13">
        <v>0.06730058237376</v>
      </c>
      <c r="X2338" s="13">
        <v>0.05478927437544</v>
      </c>
      <c r="Y2338" s="13">
        <v>0.05284441236419</v>
      </c>
      <c r="Z2338" s="15">
        <v>0.05196716366588</v>
      </c>
      <c r="AA2338" s="13">
        <v>0.0740517986211</v>
      </c>
      <c r="AB2338" s="14">
        <v>0.09038089719807</v>
      </c>
      <c r="AC2338" s="15">
        <v>0.03072100144837</v>
      </c>
      <c r="AD2338" s="15">
        <v>0.04556821136628</v>
      </c>
      <c r="AE2338" s="13">
        <v>0.06350689371884</v>
      </c>
      <c r="AF2338" s="13">
        <v>0.07877512834622</v>
      </c>
      <c r="AG2338" s="14">
        <v>0.1085475644174</v>
      </c>
      <c r="AH2338" s="15">
        <v>0.0</v>
      </c>
      <c r="AI2338" s="15">
        <v>0.03830179036722</v>
      </c>
      <c r="AJ2338" s="13">
        <v>0.05861867144666</v>
      </c>
      <c r="AK2338" s="14">
        <v>0.10939117751</v>
      </c>
      <c r="AL2338" s="14">
        <v>0.1334645816993</v>
      </c>
      <c r="AM2338" s="13">
        <v>0.06701283454955</v>
      </c>
      <c r="AN2338" s="13">
        <v>0.07764193397343</v>
      </c>
      <c r="AO2338" s="13">
        <v>0.07250711935824</v>
      </c>
      <c r="AP2338" s="14">
        <v>0.09739291623981</v>
      </c>
      <c r="AQ2338" s="15">
        <v>0.02608993738842</v>
      </c>
      <c r="AR2338" s="14">
        <v>1.0</v>
      </c>
      <c r="AS2338" s="15">
        <v>0.0</v>
      </c>
      <c r="AT2338" s="15">
        <v>0.0</v>
      </c>
      <c r="AU2338" s="15">
        <v>0.0</v>
      </c>
      <c r="AV2338" s="15">
        <v>0.0</v>
      </c>
      <c r="AW2338" s="14">
        <v>0.07218626702808</v>
      </c>
      <c r="AX2338" s="15">
        <v>0.02721850804668</v>
      </c>
      <c r="AY2338" s="13">
        <v>0.06932317851319</v>
      </c>
      <c r="AZ2338" s="13">
        <v>0.06928868031084</v>
      </c>
      <c r="BA2338" s="13">
        <v>0.06708711543445</v>
      </c>
      <c r="BB2338" s="13">
        <v>0.07139755594092</v>
      </c>
      <c r="BC2338" s="13">
        <v>0.07732523522706</v>
      </c>
      <c r="BD2338" s="13">
        <v>0.07319172326175</v>
      </c>
      <c r="BE2338" s="13">
        <v>0.04676583688241</v>
      </c>
      <c r="BF2338" s="13">
        <v>0.03678702256599</v>
      </c>
      <c r="BG2338" s="13">
        <v>0.06127537194421</v>
      </c>
      <c r="BH2338" s="13">
        <v>0.07530736729583</v>
      </c>
      <c r="BI2338" s="13">
        <v>0.06089298335353</v>
      </c>
      <c r="BJ2338" s="13">
        <v>0.06684456830399</v>
      </c>
      <c r="BK2338" s="13">
        <v>0.07382847372851</v>
      </c>
      <c r="BL2338" s="13">
        <v>0.07770918304258</v>
      </c>
      <c r="BM2338" s="13">
        <v>0.07209724722912</v>
      </c>
      <c r="BN2338" s="13">
        <v>0.06848467339908</v>
      </c>
      <c r="BO2338" s="13">
        <v>0.07298321447091</v>
      </c>
    </row>
    <row r="2339" ht="14.25" customHeight="1">
      <c r="B2339" s="11" t="s">
        <v>235</v>
      </c>
      <c r="C2339" s="13">
        <v>0.3512756111402</v>
      </c>
      <c r="D2339" s="13">
        <v>0.3473351085744</v>
      </c>
      <c r="E2339" s="13">
        <v>0.3665813788249</v>
      </c>
      <c r="F2339" s="14">
        <v>0.368636212116</v>
      </c>
      <c r="G2339" s="15">
        <v>0.3344271303834</v>
      </c>
      <c r="H2339" s="13">
        <v>0.3869055816443</v>
      </c>
      <c r="I2339" s="13">
        <v>0.3312551230828</v>
      </c>
      <c r="J2339" s="14">
        <v>0.5011306591392</v>
      </c>
      <c r="K2339" s="14">
        <v>0.5045403707761</v>
      </c>
      <c r="L2339" s="14">
        <v>0.4812517704105</v>
      </c>
      <c r="M2339" s="13">
        <v>0.3212641564012</v>
      </c>
      <c r="N2339" s="15">
        <v>0.08351427819613</v>
      </c>
      <c r="O2339" s="13">
        <v>0.3283848131134</v>
      </c>
      <c r="P2339" s="14">
        <v>0.4171120053382</v>
      </c>
      <c r="Q2339" s="14">
        <v>0.3961606884114</v>
      </c>
      <c r="R2339" s="15">
        <v>0.3295747768258</v>
      </c>
      <c r="S2339" s="13">
        <v>0.3504312172875</v>
      </c>
      <c r="T2339" s="13">
        <v>0.3747491649414</v>
      </c>
      <c r="U2339" s="13">
        <v>0.349581904872</v>
      </c>
      <c r="V2339" s="14">
        <v>0.4157235991492</v>
      </c>
      <c r="W2339" s="13">
        <v>0.3536882111634</v>
      </c>
      <c r="X2339" s="13">
        <v>0.3578592468017</v>
      </c>
      <c r="Y2339" s="13">
        <v>0.3594250206033</v>
      </c>
      <c r="Z2339" s="14">
        <v>0.3791509267569</v>
      </c>
      <c r="AA2339" s="15">
        <v>0.3155734792146</v>
      </c>
      <c r="AB2339" s="13">
        <v>0.365851226686</v>
      </c>
      <c r="AC2339" s="15">
        <v>0.1750372367976</v>
      </c>
      <c r="AD2339" s="14">
        <v>0.4716905852745</v>
      </c>
      <c r="AE2339" s="13">
        <v>0.3490435512465</v>
      </c>
      <c r="AF2339" s="13">
        <v>0.3503237679954</v>
      </c>
      <c r="AG2339" s="13">
        <v>0.3842613694979</v>
      </c>
      <c r="AH2339" s="15">
        <v>0.08195275846892</v>
      </c>
      <c r="AI2339" s="15">
        <v>0.2410536774322</v>
      </c>
      <c r="AJ2339" s="14">
        <v>0.3921889628532</v>
      </c>
      <c r="AK2339" s="14">
        <v>0.4747070121941</v>
      </c>
      <c r="AL2339" s="14">
        <v>0.5253479284678</v>
      </c>
      <c r="AM2339" s="13">
        <v>0.3536323497345</v>
      </c>
      <c r="AN2339" s="13">
        <v>0.3484592588591</v>
      </c>
      <c r="AO2339" s="15">
        <v>0.3335857326703</v>
      </c>
      <c r="AP2339" s="14">
        <v>0.5179574361804</v>
      </c>
      <c r="AQ2339" s="15">
        <v>0.1856691346982</v>
      </c>
      <c r="AR2339" s="15">
        <v>0.0</v>
      </c>
      <c r="AS2339" s="14">
        <v>1.0</v>
      </c>
      <c r="AT2339" s="15">
        <v>0.0</v>
      </c>
      <c r="AU2339" s="15">
        <v>0.0</v>
      </c>
      <c r="AV2339" s="15">
        <v>0.0</v>
      </c>
      <c r="AW2339" s="15">
        <v>0.3434790201993</v>
      </c>
      <c r="AX2339" s="14">
        <v>0.465730404526</v>
      </c>
      <c r="AY2339" s="13">
        <v>0.3515162625238</v>
      </c>
      <c r="AZ2339" s="13">
        <v>0.3497624054282</v>
      </c>
      <c r="BA2339" s="15">
        <v>0.2953671994557</v>
      </c>
      <c r="BB2339" s="14">
        <v>0.4139353931259</v>
      </c>
      <c r="BC2339" s="13">
        <v>0.3339991635385</v>
      </c>
      <c r="BD2339" s="13">
        <v>0.3472019061066</v>
      </c>
      <c r="BE2339" s="15">
        <v>0.2542294329217</v>
      </c>
      <c r="BF2339" s="13">
        <v>0.3808979312105</v>
      </c>
      <c r="BG2339" s="13">
        <v>0.4090847851677</v>
      </c>
      <c r="BH2339" s="13">
        <v>0.3527523605634</v>
      </c>
      <c r="BI2339" s="13">
        <v>0.4032574504107</v>
      </c>
      <c r="BJ2339" s="13">
        <v>0.3434530024597</v>
      </c>
      <c r="BK2339" s="14">
        <v>0.3813825780942</v>
      </c>
      <c r="BL2339" s="13">
        <v>0.3220841492698</v>
      </c>
      <c r="BM2339" s="13">
        <v>0.3544789341569</v>
      </c>
      <c r="BN2339" s="13">
        <v>0.3518228411403</v>
      </c>
      <c r="BO2339" s="13">
        <v>0.34887030971</v>
      </c>
    </row>
    <row r="2340" ht="14.25" customHeight="1">
      <c r="B2340" s="11" t="s">
        <v>236</v>
      </c>
      <c r="C2340" s="13">
        <v>0.1093702963854</v>
      </c>
      <c r="D2340" s="13">
        <v>0.1118775641909</v>
      </c>
      <c r="E2340" s="13">
        <v>0.09963152375072</v>
      </c>
      <c r="F2340" s="14">
        <v>0.1210153209352</v>
      </c>
      <c r="G2340" s="15">
        <v>0.09789635049964</v>
      </c>
      <c r="H2340" s="13">
        <v>0.142808741528</v>
      </c>
      <c r="I2340" s="14">
        <v>0.351078761567</v>
      </c>
      <c r="J2340" s="14">
        <v>0.1642110916897</v>
      </c>
      <c r="K2340" s="13">
        <v>0.131195311559</v>
      </c>
      <c r="L2340" s="13">
        <v>0.08861398304499</v>
      </c>
      <c r="M2340" s="15">
        <v>0.05358968704628</v>
      </c>
      <c r="N2340" s="15">
        <v>0.007645132461833</v>
      </c>
      <c r="O2340" s="14">
        <v>0.1375152939196</v>
      </c>
      <c r="P2340" s="13">
        <v>0.1024677821803</v>
      </c>
      <c r="Q2340" s="15">
        <v>0.07565675165441</v>
      </c>
      <c r="R2340" s="13">
        <v>0.119800595191</v>
      </c>
      <c r="S2340" s="13">
        <v>0.1111431496157</v>
      </c>
      <c r="T2340" s="15">
        <v>0.02865500094473</v>
      </c>
      <c r="U2340" s="14">
        <v>0.1151942122263</v>
      </c>
      <c r="V2340" s="15">
        <v>0.03812002706483</v>
      </c>
      <c r="W2340" s="15">
        <v>0.03252551494328</v>
      </c>
      <c r="X2340" s="15">
        <v>0.01204219853975</v>
      </c>
      <c r="Y2340" s="15">
        <v>0.01354536824646</v>
      </c>
      <c r="Z2340" s="15">
        <v>0.07187089384795</v>
      </c>
      <c r="AA2340" s="14">
        <v>0.1891273232334</v>
      </c>
      <c r="AB2340" s="13">
        <v>0.09610063373596</v>
      </c>
      <c r="AC2340" s="13">
        <v>0.1166444817142</v>
      </c>
      <c r="AD2340" s="13">
        <v>0.1198295219683</v>
      </c>
      <c r="AE2340" s="13">
        <v>0.101840116071</v>
      </c>
      <c r="AF2340" s="13">
        <v>0.1073947356962</v>
      </c>
      <c r="AG2340" s="13">
        <v>0.1103970048319</v>
      </c>
      <c r="AH2340" s="15">
        <v>0.02153584665019</v>
      </c>
      <c r="AI2340" s="13">
        <v>0.1152587983509</v>
      </c>
      <c r="AJ2340" s="13">
        <v>0.09988029816374</v>
      </c>
      <c r="AK2340" s="13">
        <v>0.1034638598942</v>
      </c>
      <c r="AL2340" s="14">
        <v>0.1418169230908</v>
      </c>
      <c r="AM2340" s="15">
        <v>0.06313525695583</v>
      </c>
      <c r="AN2340" s="14">
        <v>0.2545120127198</v>
      </c>
      <c r="AO2340" s="14">
        <v>0.1544601111066</v>
      </c>
      <c r="AP2340" s="15">
        <v>0.08869413896365</v>
      </c>
      <c r="AQ2340" s="15">
        <v>0.01642613012143</v>
      </c>
      <c r="AR2340" s="15">
        <v>0.0</v>
      </c>
      <c r="AS2340" s="15">
        <v>0.0</v>
      </c>
      <c r="AT2340" s="14">
        <v>1.0</v>
      </c>
      <c r="AU2340" s="15">
        <v>0.0</v>
      </c>
      <c r="AV2340" s="15">
        <v>0.0</v>
      </c>
      <c r="AW2340" s="14">
        <v>0.1120029591789</v>
      </c>
      <c r="AX2340" s="15">
        <v>0.07072252348496</v>
      </c>
      <c r="AY2340" s="15">
        <v>0.1028114363645</v>
      </c>
      <c r="AZ2340" s="14">
        <v>0.1506121305321</v>
      </c>
      <c r="BA2340" s="13">
        <v>0.0990522190443</v>
      </c>
      <c r="BB2340" s="15">
        <v>0.08051795282336</v>
      </c>
      <c r="BC2340" s="14">
        <v>0.1493030137282</v>
      </c>
      <c r="BD2340" s="13">
        <v>0.1469036429147</v>
      </c>
      <c r="BE2340" s="13">
        <v>0.08511589938405</v>
      </c>
      <c r="BF2340" s="13">
        <v>0.09193408178377</v>
      </c>
      <c r="BG2340" s="13">
        <v>0.04097765526938</v>
      </c>
      <c r="BH2340" s="13">
        <v>0.1049014205786</v>
      </c>
      <c r="BI2340" s="13">
        <v>0.1461813052912</v>
      </c>
      <c r="BJ2340" s="15">
        <v>0.08578964572158</v>
      </c>
      <c r="BK2340" s="14">
        <v>0.1476150429255</v>
      </c>
      <c r="BL2340" s="14">
        <v>0.1886417348172</v>
      </c>
      <c r="BM2340" s="13">
        <v>0.1601494755016</v>
      </c>
      <c r="BN2340" s="13">
        <v>0.1111661059652</v>
      </c>
      <c r="BO2340" s="13">
        <v>0.1014769730115</v>
      </c>
    </row>
    <row r="2341" ht="14.25" customHeight="1">
      <c r="B2341" s="11" t="s">
        <v>237</v>
      </c>
      <c r="C2341" s="13">
        <v>0.05654562916536</v>
      </c>
      <c r="D2341" s="13">
        <v>0.05909195026902</v>
      </c>
      <c r="E2341" s="13">
        <v>0.04665516503982</v>
      </c>
      <c r="F2341" s="13">
        <v>0.0610991002929</v>
      </c>
      <c r="G2341" s="13">
        <v>0.05027042149172</v>
      </c>
      <c r="H2341" s="13">
        <v>0.1685633823211</v>
      </c>
      <c r="I2341" s="14">
        <v>0.1484969312354</v>
      </c>
      <c r="J2341" s="13">
        <v>0.07569744952792</v>
      </c>
      <c r="K2341" s="13">
        <v>0.06762532862721</v>
      </c>
      <c r="L2341" s="13">
        <v>0.05198536986555</v>
      </c>
      <c r="M2341" s="15">
        <v>0.03259351118354</v>
      </c>
      <c r="N2341" s="15">
        <v>0.01692132180542</v>
      </c>
      <c r="O2341" s="13">
        <v>0.06836437441111</v>
      </c>
      <c r="P2341" s="13">
        <v>0.05102346598152</v>
      </c>
      <c r="Q2341" s="13">
        <v>0.04706830225897</v>
      </c>
      <c r="R2341" s="13">
        <v>0.06170586962123</v>
      </c>
      <c r="S2341" s="13">
        <v>0.04837194406063</v>
      </c>
      <c r="T2341" s="13">
        <v>0.04861264053868</v>
      </c>
      <c r="U2341" s="13">
        <v>0.05711802449485</v>
      </c>
      <c r="V2341" s="13">
        <v>0.03551296738926</v>
      </c>
      <c r="W2341" s="13">
        <v>0.06130863873747</v>
      </c>
      <c r="X2341" s="13">
        <v>0.04533593025793</v>
      </c>
      <c r="Y2341" s="15">
        <v>0.03642321709563</v>
      </c>
      <c r="Z2341" s="13">
        <v>0.05866368654572</v>
      </c>
      <c r="AA2341" s="14">
        <v>0.07446974945946</v>
      </c>
      <c r="AB2341" s="15">
        <v>0.04141817287532</v>
      </c>
      <c r="AC2341" s="13">
        <v>0.04189904220094</v>
      </c>
      <c r="AD2341" s="13">
        <v>0.06271331289747</v>
      </c>
      <c r="AE2341" s="13">
        <v>0.06376800269875</v>
      </c>
      <c r="AF2341" s="13">
        <v>0.05976661959063</v>
      </c>
      <c r="AG2341" s="13">
        <v>0.04042489362208</v>
      </c>
      <c r="AH2341" s="13">
        <v>0.04778237129739</v>
      </c>
      <c r="AI2341" s="14">
        <v>0.07239334463388</v>
      </c>
      <c r="AJ2341" s="13">
        <v>0.05734412397018</v>
      </c>
      <c r="AK2341" s="15">
        <v>0.03923860970547</v>
      </c>
      <c r="AL2341" s="15">
        <v>0.03602614007185</v>
      </c>
      <c r="AM2341" s="15">
        <v>0.04830640030698</v>
      </c>
      <c r="AN2341" s="14">
        <v>0.08185717690432</v>
      </c>
      <c r="AO2341" s="14">
        <v>0.08004893387013</v>
      </c>
      <c r="AP2341" s="15">
        <v>0.03878912210077</v>
      </c>
      <c r="AQ2341" s="15">
        <v>0.01349311519259</v>
      </c>
      <c r="AR2341" s="15">
        <v>0.0</v>
      </c>
      <c r="AS2341" s="15">
        <v>0.0</v>
      </c>
      <c r="AT2341" s="15">
        <v>0.0</v>
      </c>
      <c r="AU2341" s="14">
        <v>1.0</v>
      </c>
      <c r="AV2341" s="15">
        <v>0.0</v>
      </c>
      <c r="AW2341" s="13">
        <v>0.05517717788627</v>
      </c>
      <c r="AX2341" s="13">
        <v>0.07663464109313</v>
      </c>
      <c r="AY2341" s="13">
        <v>0.05633401611493</v>
      </c>
      <c r="AZ2341" s="13">
        <v>0.05787624306798</v>
      </c>
      <c r="BA2341" s="13">
        <v>0.0664485222686</v>
      </c>
      <c r="BB2341" s="15">
        <v>0.03202784991209</v>
      </c>
      <c r="BC2341" s="13">
        <v>0.06758484628931</v>
      </c>
      <c r="BD2341" s="13">
        <v>0.09387772027324</v>
      </c>
      <c r="BE2341" s="13">
        <v>0.04054466858644</v>
      </c>
      <c r="BF2341" s="13">
        <v>0.1161627423845</v>
      </c>
      <c r="BG2341" s="13">
        <v>0.09038936892181</v>
      </c>
      <c r="BH2341" s="13">
        <v>0.06189962360746</v>
      </c>
      <c r="BI2341" s="13">
        <v>0.05355325297948</v>
      </c>
      <c r="BJ2341" s="15">
        <v>0.04817123003871</v>
      </c>
      <c r="BK2341" s="13">
        <v>0.06840746811359</v>
      </c>
      <c r="BL2341" s="14">
        <v>0.1009107692533</v>
      </c>
      <c r="BM2341" s="13">
        <v>0.06196688958177</v>
      </c>
      <c r="BN2341" s="13">
        <v>0.05738662309183</v>
      </c>
      <c r="BO2341" s="13">
        <v>0.05284911418294</v>
      </c>
    </row>
    <row r="2342" ht="14.25" customHeight="1">
      <c r="B2342" s="11" t="s">
        <v>238</v>
      </c>
      <c r="C2342" s="13">
        <v>0.4074154803451</v>
      </c>
      <c r="D2342" s="13">
        <v>0.4005184865448</v>
      </c>
      <c r="E2342" s="13">
        <v>0.4342049020162</v>
      </c>
      <c r="F2342" s="15">
        <v>0.3736235934359</v>
      </c>
      <c r="G2342" s="14">
        <v>0.4413077482374</v>
      </c>
      <c r="H2342" s="13">
        <v>0.2773681021081</v>
      </c>
      <c r="I2342" s="15">
        <v>0.130320556035</v>
      </c>
      <c r="J2342" s="15">
        <v>0.1519901452404</v>
      </c>
      <c r="K2342" s="15">
        <v>0.1865805881418</v>
      </c>
      <c r="L2342" s="15">
        <v>0.280066887416</v>
      </c>
      <c r="M2342" s="14">
        <v>0.5210236678771</v>
      </c>
      <c r="N2342" s="14">
        <v>0.8595056273282</v>
      </c>
      <c r="O2342" s="13">
        <v>0.3890003560347</v>
      </c>
      <c r="P2342" s="15">
        <v>0.3604684440535</v>
      </c>
      <c r="Q2342" s="13">
        <v>0.4133765746344</v>
      </c>
      <c r="R2342" s="13">
        <v>0.4034330633226</v>
      </c>
      <c r="S2342" s="13">
        <v>0.4253883234666</v>
      </c>
      <c r="T2342" s="14">
        <v>0.4786532354302</v>
      </c>
      <c r="U2342" s="15">
        <v>0.402275405121</v>
      </c>
      <c r="V2342" s="13">
        <v>0.4393110418012</v>
      </c>
      <c r="W2342" s="14">
        <v>0.4851770527821</v>
      </c>
      <c r="X2342" s="14">
        <v>0.5148027585566</v>
      </c>
      <c r="Y2342" s="14">
        <v>0.5347158235576</v>
      </c>
      <c r="Z2342" s="13">
        <v>0.4324804413037</v>
      </c>
      <c r="AA2342" s="15">
        <v>0.3382677495981</v>
      </c>
      <c r="AB2342" s="13">
        <v>0.4024356834326</v>
      </c>
      <c r="AC2342" s="14">
        <v>0.6333194233598</v>
      </c>
      <c r="AD2342" s="15">
        <v>0.2926526618745</v>
      </c>
      <c r="AE2342" s="13">
        <v>0.4153419066673</v>
      </c>
      <c r="AF2342" s="13">
        <v>0.3985987626735</v>
      </c>
      <c r="AG2342" s="15">
        <v>0.3502712435921</v>
      </c>
      <c r="AH2342" s="14">
        <v>0.8427304507232</v>
      </c>
      <c r="AI2342" s="14">
        <v>0.5306746583316</v>
      </c>
      <c r="AJ2342" s="13">
        <v>0.3841194538696</v>
      </c>
      <c r="AK2342" s="15">
        <v>0.2674265188227</v>
      </c>
      <c r="AL2342" s="15">
        <v>0.1594692123184</v>
      </c>
      <c r="AM2342" s="14">
        <v>0.463839823893</v>
      </c>
      <c r="AN2342" s="15">
        <v>0.2249929655923</v>
      </c>
      <c r="AO2342" s="15">
        <v>0.3550183674982</v>
      </c>
      <c r="AP2342" s="15">
        <v>0.2475382791789</v>
      </c>
      <c r="AQ2342" s="14">
        <v>0.7542439464535</v>
      </c>
      <c r="AR2342" s="15">
        <v>0.0</v>
      </c>
      <c r="AS2342" s="15">
        <v>0.0</v>
      </c>
      <c r="AT2342" s="15">
        <v>0.0</v>
      </c>
      <c r="AU2342" s="15">
        <v>0.0</v>
      </c>
      <c r="AV2342" s="14">
        <v>1.0</v>
      </c>
      <c r="AW2342" s="14">
        <v>0.4118071698421</v>
      </c>
      <c r="AX2342" s="15">
        <v>0.3429450062879</v>
      </c>
      <c r="AY2342" s="14">
        <v>0.4145079221165</v>
      </c>
      <c r="AZ2342" s="15">
        <v>0.3628185067405</v>
      </c>
      <c r="BA2342" s="14">
        <v>0.464637245299</v>
      </c>
      <c r="BB2342" s="13">
        <v>0.3967054870057</v>
      </c>
      <c r="BC2342" s="15">
        <v>0.3672786027717</v>
      </c>
      <c r="BD2342" s="13">
        <v>0.3376638158098</v>
      </c>
      <c r="BE2342" s="14">
        <v>0.5720290847127</v>
      </c>
      <c r="BF2342" s="13">
        <v>0.3572387017956</v>
      </c>
      <c r="BG2342" s="13">
        <v>0.3774757810451</v>
      </c>
      <c r="BH2342" s="13">
        <v>0.402742136082</v>
      </c>
      <c r="BI2342" s="15">
        <v>0.3189551728324</v>
      </c>
      <c r="BJ2342" s="14">
        <v>0.4506591629826</v>
      </c>
      <c r="BK2342" s="15">
        <v>0.3212656527729</v>
      </c>
      <c r="BL2342" s="15">
        <v>0.3052942840219</v>
      </c>
      <c r="BM2342" s="15">
        <v>0.3369278258226</v>
      </c>
      <c r="BN2342" s="13">
        <v>0.4042280479796</v>
      </c>
      <c r="BO2342" s="13">
        <v>0.4214255595189</v>
      </c>
    </row>
    <row r="2343" ht="14.25" customHeight="1">
      <c r="A2343" s="3" t="s">
        <v>187</v>
      </c>
      <c r="B2343" s="11" t="s">
        <v>239</v>
      </c>
      <c r="C2343" s="13">
        <v>0.9362249271547</v>
      </c>
      <c r="D2343" s="13">
        <v>0.9380621398289</v>
      </c>
      <c r="E2343" s="13">
        <v>0.9290887941592</v>
      </c>
      <c r="F2343" s="15">
        <v>0.9126365951674</v>
      </c>
      <c r="G2343" s="14">
        <v>0.9576480985382</v>
      </c>
      <c r="H2343" s="13">
        <v>0.9690929910276</v>
      </c>
      <c r="I2343" s="15">
        <v>0.9005277231137</v>
      </c>
      <c r="J2343" s="13">
        <v>0.9317966953578</v>
      </c>
      <c r="K2343" s="13">
        <v>0.9200475155121</v>
      </c>
      <c r="L2343" s="13">
        <v>0.9380938368369</v>
      </c>
      <c r="M2343" s="13">
        <v>0.9498910584928</v>
      </c>
      <c r="N2343" s="14">
        <v>0.9544795172623</v>
      </c>
      <c r="O2343" s="13">
        <v>0.944368728974</v>
      </c>
      <c r="P2343" s="14">
        <v>0.95111225186</v>
      </c>
      <c r="Q2343" s="15">
        <v>0.9046855161609</v>
      </c>
      <c r="R2343" s="13">
        <v>0.9403013555414</v>
      </c>
      <c r="S2343" s="13">
        <v>0.9311116652835</v>
      </c>
      <c r="T2343" s="13">
        <v>0.9189872211363</v>
      </c>
      <c r="U2343" s="13">
        <v>0.9374686932661</v>
      </c>
      <c r="V2343" s="15">
        <v>0.8993699637804</v>
      </c>
      <c r="W2343" s="14">
        <v>0.9658668256366</v>
      </c>
      <c r="X2343" s="15">
        <v>0.8735306776366</v>
      </c>
      <c r="Y2343" s="15">
        <v>0.8732094478247</v>
      </c>
      <c r="Z2343" s="13">
        <v>0.9334816819849</v>
      </c>
      <c r="AA2343" s="13">
        <v>0.9427184703678</v>
      </c>
      <c r="AB2343" s="14">
        <v>0.961485683406</v>
      </c>
      <c r="AC2343" s="13">
        <v>0.9427062011319</v>
      </c>
      <c r="AD2343" s="13">
        <v>0.9270849645466</v>
      </c>
      <c r="AE2343" s="13">
        <v>0.9353627344904</v>
      </c>
      <c r="AF2343" s="13">
        <v>0.9351488901965</v>
      </c>
      <c r="AG2343" s="13">
        <v>0.9369253791815</v>
      </c>
      <c r="AH2343" s="13">
        <v>0.9622538484709</v>
      </c>
      <c r="AI2343" s="13">
        <v>0.9325287339281</v>
      </c>
      <c r="AJ2343" s="13">
        <v>0.9306435252848</v>
      </c>
      <c r="AK2343" s="13">
        <v>0.9379950329952</v>
      </c>
      <c r="AL2343" s="13">
        <v>0.9438237731838</v>
      </c>
      <c r="AM2343" s="13">
        <v>0.9356882559092</v>
      </c>
      <c r="AN2343" s="13">
        <v>0.9379963929622</v>
      </c>
      <c r="AO2343" s="14">
        <v>0.9529876082986</v>
      </c>
      <c r="AP2343" s="15">
        <v>0.9043408918195</v>
      </c>
      <c r="AQ2343" s="13">
        <v>0.9328022428686</v>
      </c>
      <c r="AR2343" s="14">
        <v>0.9749581466327</v>
      </c>
      <c r="AS2343" s="15">
        <v>0.9154453382673</v>
      </c>
      <c r="AT2343" s="14">
        <v>0.958760886309</v>
      </c>
      <c r="AU2343" s="13">
        <v>0.9135675048571</v>
      </c>
      <c r="AV2343" s="14">
        <v>0.9463168588012</v>
      </c>
      <c r="AW2343" s="14">
        <v>1.0</v>
      </c>
      <c r="AX2343" s="15">
        <v>0.0</v>
      </c>
      <c r="AY2343" s="14">
        <v>0.9458191297737</v>
      </c>
      <c r="AZ2343" s="15">
        <v>0.8758969872506</v>
      </c>
      <c r="BA2343" s="13">
        <v>0.9428641813226</v>
      </c>
      <c r="BB2343" s="15">
        <v>0.9195441982529</v>
      </c>
      <c r="BC2343" s="14">
        <v>0.9572237025937</v>
      </c>
      <c r="BD2343" s="13">
        <v>0.9446815092819</v>
      </c>
      <c r="BE2343" s="13">
        <v>0.934808481231</v>
      </c>
      <c r="BF2343" s="15">
        <v>0.79177531828</v>
      </c>
      <c r="BG2343" s="13">
        <v>0.8820307799792</v>
      </c>
      <c r="BH2343" s="14">
        <v>0.9528761236179</v>
      </c>
      <c r="BI2343" s="13">
        <v>0.9317766796671</v>
      </c>
      <c r="BJ2343" s="13">
        <v>0.9401807843372</v>
      </c>
      <c r="BK2343" s="13">
        <v>0.9343679180433</v>
      </c>
      <c r="BL2343" s="15">
        <v>0.8911300403309</v>
      </c>
      <c r="BM2343" s="13">
        <v>0.9466042731577</v>
      </c>
      <c r="BN2343" s="15">
        <v>0.9320032110903</v>
      </c>
      <c r="BO2343" s="14">
        <v>0.954781109539</v>
      </c>
    </row>
    <row r="2344" ht="14.25" customHeight="1">
      <c r="B2344" s="11" t="s">
        <v>240</v>
      </c>
      <c r="C2344" s="13">
        <v>0.06377507284531</v>
      </c>
      <c r="D2344" s="13">
        <v>0.06193786017113</v>
      </c>
      <c r="E2344" s="13">
        <v>0.07091120584082</v>
      </c>
      <c r="F2344" s="14">
        <v>0.0873634048326</v>
      </c>
      <c r="G2344" s="15">
        <v>0.04235190146184</v>
      </c>
      <c r="H2344" s="13">
        <v>0.03090700897241</v>
      </c>
      <c r="I2344" s="14">
        <v>0.09947227688634</v>
      </c>
      <c r="J2344" s="13">
        <v>0.06820330464224</v>
      </c>
      <c r="K2344" s="13">
        <v>0.07995248448789</v>
      </c>
      <c r="L2344" s="13">
        <v>0.06190616316314</v>
      </c>
      <c r="M2344" s="13">
        <v>0.05010894150719</v>
      </c>
      <c r="N2344" s="15">
        <v>0.04552048273768</v>
      </c>
      <c r="O2344" s="13">
        <v>0.055631271026</v>
      </c>
      <c r="P2344" s="15">
        <v>0.04888774813998</v>
      </c>
      <c r="Q2344" s="14">
        <v>0.09531448383907</v>
      </c>
      <c r="R2344" s="13">
        <v>0.05969864445862</v>
      </c>
      <c r="S2344" s="13">
        <v>0.06888833471645</v>
      </c>
      <c r="T2344" s="13">
        <v>0.08101277886375</v>
      </c>
      <c r="U2344" s="13">
        <v>0.06253130673392</v>
      </c>
      <c r="V2344" s="14">
        <v>0.1006300362196</v>
      </c>
      <c r="W2344" s="15">
        <v>0.03413317436338</v>
      </c>
      <c r="X2344" s="14">
        <v>0.1264693223634</v>
      </c>
      <c r="Y2344" s="14">
        <v>0.1267905521753</v>
      </c>
      <c r="Z2344" s="13">
        <v>0.06651831801514</v>
      </c>
      <c r="AA2344" s="13">
        <v>0.05728152963221</v>
      </c>
      <c r="AB2344" s="15">
        <v>0.03851431659402</v>
      </c>
      <c r="AC2344" s="13">
        <v>0.05729379886813</v>
      </c>
      <c r="AD2344" s="13">
        <v>0.07291503545341</v>
      </c>
      <c r="AE2344" s="13">
        <v>0.06463726550958</v>
      </c>
      <c r="AF2344" s="13">
        <v>0.06485110980347</v>
      </c>
      <c r="AG2344" s="13">
        <v>0.06307462081846</v>
      </c>
      <c r="AH2344" s="13">
        <v>0.03774615152909</v>
      </c>
      <c r="AI2344" s="13">
        <v>0.06747126607189</v>
      </c>
      <c r="AJ2344" s="13">
        <v>0.06935647471521</v>
      </c>
      <c r="AK2344" s="13">
        <v>0.06200496700481</v>
      </c>
      <c r="AL2344" s="13">
        <v>0.05617622681617</v>
      </c>
      <c r="AM2344" s="13">
        <v>0.06431174409082</v>
      </c>
      <c r="AN2344" s="13">
        <v>0.06200360703776</v>
      </c>
      <c r="AO2344" s="15">
        <v>0.04701239170141</v>
      </c>
      <c r="AP2344" s="14">
        <v>0.09565910818046</v>
      </c>
      <c r="AQ2344" s="13">
        <v>0.06719775713142</v>
      </c>
      <c r="AR2344" s="15">
        <v>0.02504185336727</v>
      </c>
      <c r="AS2344" s="14">
        <v>0.08455466173274</v>
      </c>
      <c r="AT2344" s="15">
        <v>0.041239113691</v>
      </c>
      <c r="AU2344" s="13">
        <v>0.08643249514292</v>
      </c>
      <c r="AV2344" s="15">
        <v>0.05368314119881</v>
      </c>
      <c r="AW2344" s="15">
        <v>0.0</v>
      </c>
      <c r="AX2344" s="14">
        <v>1.0</v>
      </c>
      <c r="AY2344" s="15">
        <v>0.05418087022628</v>
      </c>
      <c r="AZ2344" s="14">
        <v>0.1241030127494</v>
      </c>
      <c r="BA2344" s="13">
        <v>0.05713581867735</v>
      </c>
      <c r="BB2344" s="14">
        <v>0.08045580174712</v>
      </c>
      <c r="BC2344" s="15">
        <v>0.04277629740631</v>
      </c>
      <c r="BD2344" s="13">
        <v>0.05531849071805</v>
      </c>
      <c r="BE2344" s="13">
        <v>0.06519151876898</v>
      </c>
      <c r="BF2344" s="14">
        <v>0.20822468172</v>
      </c>
      <c r="BG2344" s="13">
        <v>0.1179692200208</v>
      </c>
      <c r="BH2344" s="15">
        <v>0.04712387638211</v>
      </c>
      <c r="BI2344" s="13">
        <v>0.06822332033289</v>
      </c>
      <c r="BJ2344" s="13">
        <v>0.05981921566277</v>
      </c>
      <c r="BK2344" s="13">
        <v>0.06563208195667</v>
      </c>
      <c r="BL2344" s="14">
        <v>0.1088699596691</v>
      </c>
      <c r="BM2344" s="13">
        <v>0.05339572684225</v>
      </c>
      <c r="BN2344" s="14">
        <v>0.0679967889097</v>
      </c>
      <c r="BO2344" s="15">
        <v>0.04521889046099</v>
      </c>
    </row>
    <row r="2345" ht="14.25" customHeight="1">
      <c r="A2345" s="3" t="s">
        <v>188</v>
      </c>
      <c r="B2345" s="11" t="s">
        <v>239</v>
      </c>
      <c r="C2345" s="13">
        <v>0.8627873478583</v>
      </c>
      <c r="D2345" s="15">
        <v>0.8409364876798</v>
      </c>
      <c r="E2345" s="14">
        <v>0.9476608339232</v>
      </c>
      <c r="F2345" s="15">
        <v>0.8467606258958</v>
      </c>
      <c r="G2345" s="14">
        <v>0.8780727363155</v>
      </c>
      <c r="H2345" s="13">
        <v>0.8447510870427</v>
      </c>
      <c r="I2345" s="15">
        <v>0.8098648471835</v>
      </c>
      <c r="J2345" s="13">
        <v>0.8558972799514</v>
      </c>
      <c r="K2345" s="13">
        <v>0.8705799065832</v>
      </c>
      <c r="L2345" s="13">
        <v>0.879830907596</v>
      </c>
      <c r="M2345" s="14">
        <v>0.8898140320265</v>
      </c>
      <c r="N2345" s="13">
        <v>0.8533843523278</v>
      </c>
      <c r="O2345" s="13">
        <v>0.8647820052566</v>
      </c>
      <c r="P2345" s="15">
        <v>0.8368380376217</v>
      </c>
      <c r="Q2345" s="15">
        <v>0.814953152366</v>
      </c>
      <c r="R2345" s="15">
        <v>0.8365867441453</v>
      </c>
      <c r="S2345" s="14">
        <v>0.9302330474339</v>
      </c>
      <c r="T2345" s="13">
        <v>0.8666527743099</v>
      </c>
      <c r="U2345" s="13">
        <v>0.8625084426246</v>
      </c>
      <c r="V2345" s="13">
        <v>0.8651269818303</v>
      </c>
      <c r="W2345" s="13">
        <v>0.8906750110344</v>
      </c>
      <c r="X2345" s="13">
        <v>0.8334677454748</v>
      </c>
      <c r="Y2345" s="13">
        <v>0.8738680795223</v>
      </c>
      <c r="Z2345" s="13">
        <v>0.8600557944901</v>
      </c>
      <c r="AA2345" s="13">
        <v>0.8477130397221</v>
      </c>
      <c r="AB2345" s="13">
        <v>0.8774349742269</v>
      </c>
      <c r="AC2345" s="14">
        <v>0.9111734488397</v>
      </c>
      <c r="AD2345" s="13">
        <v>0.8716731242068</v>
      </c>
      <c r="AE2345" s="13">
        <v>0.8699448880351</v>
      </c>
      <c r="AF2345" s="15">
        <v>0.8335864884243</v>
      </c>
      <c r="AG2345" s="13">
        <v>0.8742684948316</v>
      </c>
      <c r="AH2345" s="14">
        <v>0.9451768961155</v>
      </c>
      <c r="AI2345" s="13">
        <v>0.8740923127024</v>
      </c>
      <c r="AJ2345" s="15">
        <v>0.8384489931611</v>
      </c>
      <c r="AK2345" s="13">
        <v>0.8796629943976</v>
      </c>
      <c r="AL2345" s="13">
        <v>0.8864074348949</v>
      </c>
      <c r="AM2345" s="14">
        <v>0.8906016353369</v>
      </c>
      <c r="AN2345" s="15">
        <v>0.7766896957386</v>
      </c>
      <c r="AO2345" s="14">
        <v>0.8825455667379</v>
      </c>
      <c r="AP2345" s="15">
        <v>0.831867282902</v>
      </c>
      <c r="AQ2345" s="13">
        <v>0.8480060394877</v>
      </c>
      <c r="AR2345" s="13">
        <v>0.8628462655306</v>
      </c>
      <c r="AS2345" s="13">
        <v>0.8633784249568</v>
      </c>
      <c r="AT2345" s="15">
        <v>0.8110465953006</v>
      </c>
      <c r="AU2345" s="13">
        <v>0.8595585030254</v>
      </c>
      <c r="AV2345" s="14">
        <v>0.8778070742089</v>
      </c>
      <c r="AW2345" s="14">
        <v>0.87162898024</v>
      </c>
      <c r="AX2345" s="15">
        <v>0.732991233747</v>
      </c>
      <c r="AY2345" s="14">
        <v>1.0</v>
      </c>
      <c r="AZ2345" s="15">
        <v>0.0</v>
      </c>
      <c r="BA2345" s="13">
        <v>0.8658808958898</v>
      </c>
      <c r="BB2345" s="15">
        <v>0.8128135065504</v>
      </c>
      <c r="BC2345" s="14">
        <v>0.9047025900539</v>
      </c>
      <c r="BD2345" s="13">
        <v>0.8452640687593</v>
      </c>
      <c r="BE2345" s="14">
        <v>0.9710825871272</v>
      </c>
      <c r="BF2345" s="13">
        <v>0.8181077662997</v>
      </c>
      <c r="BG2345" s="13">
        <v>0.9038739274907</v>
      </c>
      <c r="BH2345" s="13">
        <v>0.8725553540058</v>
      </c>
      <c r="BI2345" s="13">
        <v>0.8867184438548</v>
      </c>
      <c r="BJ2345" s="13">
        <v>0.8678480600858</v>
      </c>
      <c r="BK2345" s="13">
        <v>0.859441146956</v>
      </c>
      <c r="BL2345" s="13">
        <v>0.8509125014618</v>
      </c>
      <c r="BM2345" s="13">
        <v>0.821257386754</v>
      </c>
      <c r="BN2345" s="15">
        <v>0.8575838166982</v>
      </c>
      <c r="BO2345" s="14">
        <v>0.8856590123134</v>
      </c>
    </row>
    <row r="2346" ht="14.25" customHeight="1">
      <c r="B2346" s="11" t="s">
        <v>240</v>
      </c>
      <c r="C2346" s="13">
        <v>0.1372126521417</v>
      </c>
      <c r="D2346" s="14">
        <v>0.1590635123202</v>
      </c>
      <c r="E2346" s="15">
        <v>0.05233916607682</v>
      </c>
      <c r="F2346" s="14">
        <v>0.1532393741042</v>
      </c>
      <c r="G2346" s="15">
        <v>0.1219272636845</v>
      </c>
      <c r="H2346" s="13">
        <v>0.1552489129573</v>
      </c>
      <c r="I2346" s="14">
        <v>0.1901351528165</v>
      </c>
      <c r="J2346" s="13">
        <v>0.1441027200486</v>
      </c>
      <c r="K2346" s="13">
        <v>0.1294200934168</v>
      </c>
      <c r="L2346" s="13">
        <v>0.120169092404</v>
      </c>
      <c r="M2346" s="15">
        <v>0.1101859679735</v>
      </c>
      <c r="N2346" s="13">
        <v>0.1466156476722</v>
      </c>
      <c r="O2346" s="13">
        <v>0.1352179947434</v>
      </c>
      <c r="P2346" s="14">
        <v>0.1631619623783</v>
      </c>
      <c r="Q2346" s="14">
        <v>0.185046847634</v>
      </c>
      <c r="R2346" s="14">
        <v>0.1634132558547</v>
      </c>
      <c r="S2346" s="15">
        <v>0.06976695256614</v>
      </c>
      <c r="T2346" s="13">
        <v>0.1333472256901</v>
      </c>
      <c r="U2346" s="13">
        <v>0.1374915573754</v>
      </c>
      <c r="V2346" s="13">
        <v>0.1348730181697</v>
      </c>
      <c r="W2346" s="13">
        <v>0.1093249889656</v>
      </c>
      <c r="X2346" s="13">
        <v>0.1665322545252</v>
      </c>
      <c r="Y2346" s="13">
        <v>0.1261319204777</v>
      </c>
      <c r="Z2346" s="13">
        <v>0.1399442055099</v>
      </c>
      <c r="AA2346" s="13">
        <v>0.1522869602779</v>
      </c>
      <c r="AB2346" s="13">
        <v>0.1225650257731</v>
      </c>
      <c r="AC2346" s="15">
        <v>0.08882655116031</v>
      </c>
      <c r="AD2346" s="13">
        <v>0.1283268757932</v>
      </c>
      <c r="AE2346" s="13">
        <v>0.1300551119649</v>
      </c>
      <c r="AF2346" s="14">
        <v>0.1664135115757</v>
      </c>
      <c r="AG2346" s="13">
        <v>0.1257315051684</v>
      </c>
      <c r="AH2346" s="15">
        <v>0.05482310388447</v>
      </c>
      <c r="AI2346" s="13">
        <v>0.1259076872976</v>
      </c>
      <c r="AJ2346" s="14">
        <v>0.1615510068389</v>
      </c>
      <c r="AK2346" s="13">
        <v>0.1203370056024</v>
      </c>
      <c r="AL2346" s="13">
        <v>0.1135925651051</v>
      </c>
      <c r="AM2346" s="15">
        <v>0.1093983646631</v>
      </c>
      <c r="AN2346" s="14">
        <v>0.2233103042614</v>
      </c>
      <c r="AO2346" s="15">
        <v>0.1174544332621</v>
      </c>
      <c r="AP2346" s="14">
        <v>0.168132717098</v>
      </c>
      <c r="AQ2346" s="13">
        <v>0.1519939605123</v>
      </c>
      <c r="AR2346" s="13">
        <v>0.1371537344694</v>
      </c>
      <c r="AS2346" s="13">
        <v>0.1366215750432</v>
      </c>
      <c r="AT2346" s="14">
        <v>0.1889534046994</v>
      </c>
      <c r="AU2346" s="13">
        <v>0.1404414969746</v>
      </c>
      <c r="AV2346" s="15">
        <v>0.1221929257911</v>
      </c>
      <c r="AW2346" s="15">
        <v>0.12837101976</v>
      </c>
      <c r="AX2346" s="14">
        <v>0.267008766253</v>
      </c>
      <c r="AY2346" s="15">
        <v>0.0</v>
      </c>
      <c r="AZ2346" s="14">
        <v>1.0</v>
      </c>
      <c r="BA2346" s="13">
        <v>0.1341191041102</v>
      </c>
      <c r="BB2346" s="14">
        <v>0.1871864934496</v>
      </c>
      <c r="BC2346" s="15">
        <v>0.09529740994615</v>
      </c>
      <c r="BD2346" s="13">
        <v>0.1547359312407</v>
      </c>
      <c r="BE2346" s="15">
        <v>0.02891741287281</v>
      </c>
      <c r="BF2346" s="13">
        <v>0.1818922337003</v>
      </c>
      <c r="BG2346" s="13">
        <v>0.09612607250935</v>
      </c>
      <c r="BH2346" s="13">
        <v>0.1274446459942</v>
      </c>
      <c r="BI2346" s="13">
        <v>0.1132815561452</v>
      </c>
      <c r="BJ2346" s="13">
        <v>0.1321519399142</v>
      </c>
      <c r="BK2346" s="13">
        <v>0.140558853044</v>
      </c>
      <c r="BL2346" s="13">
        <v>0.1490874985382</v>
      </c>
      <c r="BM2346" s="13">
        <v>0.178742613246</v>
      </c>
      <c r="BN2346" s="14">
        <v>0.1424161833018</v>
      </c>
      <c r="BO2346" s="15">
        <v>0.1143409876866</v>
      </c>
    </row>
    <row r="2347" ht="14.25" customHeight="1">
      <c r="A2347" s="3" t="s">
        <v>189</v>
      </c>
      <c r="B2347" s="11" t="s">
        <v>243</v>
      </c>
      <c r="C2347" s="13">
        <v>0.1937762826547</v>
      </c>
      <c r="D2347" s="13">
        <v>0.1960218012671</v>
      </c>
      <c r="E2347" s="13">
        <v>0.1851517019455</v>
      </c>
      <c r="F2347" s="13">
        <v>0.2022014006687</v>
      </c>
      <c r="G2347" s="13">
        <v>0.1891945187803</v>
      </c>
      <c r="H2347" s="13">
        <v>0.0</v>
      </c>
      <c r="I2347" s="15">
        <v>0.1044203226065</v>
      </c>
      <c r="J2347" s="15">
        <v>0.1459254511532</v>
      </c>
      <c r="K2347" s="15">
        <v>0.16224563381</v>
      </c>
      <c r="L2347" s="13">
        <v>0.1962181764792</v>
      </c>
      <c r="M2347" s="14">
        <v>0.2433411634705</v>
      </c>
      <c r="N2347" s="14">
        <v>0.2460135374989</v>
      </c>
      <c r="O2347" s="13">
        <v>0.1694948040094</v>
      </c>
      <c r="P2347" s="15">
        <v>0.1489636208191</v>
      </c>
      <c r="Q2347" s="15">
        <v>0.1485729620242</v>
      </c>
      <c r="R2347" s="13">
        <v>0.2098511890477</v>
      </c>
      <c r="S2347" s="13">
        <v>0.2033864590603</v>
      </c>
      <c r="T2347" s="14">
        <v>0.234258553009</v>
      </c>
      <c r="U2347" s="15">
        <v>0.1908475989286</v>
      </c>
      <c r="V2347" s="13">
        <v>0.2276981763026</v>
      </c>
      <c r="W2347" s="13">
        <v>0.2005954734505</v>
      </c>
      <c r="X2347" s="14">
        <v>0.2909795989966</v>
      </c>
      <c r="Y2347" s="13">
        <v>0.1687021364657</v>
      </c>
      <c r="Z2347" s="13">
        <v>0.1884958285552</v>
      </c>
      <c r="AA2347" s="14">
        <v>0.2174777193206</v>
      </c>
      <c r="AB2347" s="13">
        <v>0.1859060899194</v>
      </c>
      <c r="AC2347" s="13">
        <v>0.1618915092292</v>
      </c>
      <c r="AD2347" s="15">
        <v>0.1520648634759</v>
      </c>
      <c r="AE2347" s="13">
        <v>0.1958917172603</v>
      </c>
      <c r="AF2347" s="14">
        <v>0.2129969040703</v>
      </c>
      <c r="AG2347" s="14">
        <v>0.2327495165582</v>
      </c>
      <c r="AH2347" s="13">
        <v>0.1542428004054</v>
      </c>
      <c r="AI2347" s="13">
        <v>0.2020242167659</v>
      </c>
      <c r="AJ2347" s="15">
        <v>0.1674060569112</v>
      </c>
      <c r="AK2347" s="13">
        <v>0.2107127528594</v>
      </c>
      <c r="AL2347" s="13">
        <v>0.2044223516299</v>
      </c>
      <c r="AM2347" s="13">
        <v>0.1941973769043</v>
      </c>
      <c r="AN2347" s="13">
        <v>0.1941605170977</v>
      </c>
      <c r="AO2347" s="13">
        <v>0.195073844485</v>
      </c>
      <c r="AP2347" s="13">
        <v>0.1851286373112</v>
      </c>
      <c r="AQ2347" s="13">
        <v>0.2049131617944</v>
      </c>
      <c r="AR2347" s="13">
        <v>0.1872181082598</v>
      </c>
      <c r="AS2347" s="15">
        <v>0.1619839015732</v>
      </c>
      <c r="AT2347" s="13">
        <v>0.18162066473</v>
      </c>
      <c r="AU2347" s="13">
        <v>0.2327589729396</v>
      </c>
      <c r="AV2347" s="14">
        <v>0.2192990517738</v>
      </c>
      <c r="AW2347" s="13">
        <v>0.1952043193676</v>
      </c>
      <c r="AX2347" s="13">
        <v>0.1729028967783</v>
      </c>
      <c r="AY2347" s="13">
        <v>0.1940404959609</v>
      </c>
      <c r="AZ2347" s="13">
        <v>0.1920876728037</v>
      </c>
      <c r="BA2347" s="14">
        <v>1.0</v>
      </c>
      <c r="BB2347" s="15">
        <v>0.0</v>
      </c>
      <c r="BC2347" s="15">
        <v>0.0</v>
      </c>
      <c r="BD2347" s="15">
        <v>0.0</v>
      </c>
      <c r="BE2347" s="15">
        <v>0.0</v>
      </c>
      <c r="BF2347" s="15">
        <v>0.0</v>
      </c>
      <c r="BG2347" s="13">
        <v>0.0</v>
      </c>
      <c r="BH2347" s="15">
        <v>0.0</v>
      </c>
      <c r="BI2347" s="15">
        <v>0.0</v>
      </c>
      <c r="BJ2347" s="14">
        <v>0.2079518546992</v>
      </c>
      <c r="BK2347" s="13">
        <v>0.1935825645074</v>
      </c>
      <c r="BL2347" s="15">
        <v>0.1325720711748</v>
      </c>
      <c r="BM2347" s="15">
        <v>0.05644151114835</v>
      </c>
      <c r="BN2347" s="15">
        <v>0.1844203485701</v>
      </c>
      <c r="BO2347" s="14">
        <v>0.2340175036675</v>
      </c>
    </row>
    <row r="2348" ht="14.25" customHeight="1">
      <c r="B2348" s="11" t="s">
        <v>244</v>
      </c>
      <c r="C2348" s="13">
        <v>0.2924698775877</v>
      </c>
      <c r="D2348" s="14">
        <v>0.329822379419</v>
      </c>
      <c r="E2348" s="15">
        <v>0.1490065079371</v>
      </c>
      <c r="F2348" s="14">
        <v>0.3462879543705</v>
      </c>
      <c r="G2348" s="15">
        <v>0.2442344079695</v>
      </c>
      <c r="H2348" s="13">
        <v>0.1666774719881</v>
      </c>
      <c r="I2348" s="15">
        <v>0.2203272135185</v>
      </c>
      <c r="J2348" s="13">
        <v>0.2597063357655</v>
      </c>
      <c r="K2348" s="13">
        <v>0.3054798289883</v>
      </c>
      <c r="L2348" s="13">
        <v>0.2960918763317</v>
      </c>
      <c r="M2348" s="13">
        <v>0.31925436692</v>
      </c>
      <c r="N2348" s="13">
        <v>0.3130405653881</v>
      </c>
      <c r="O2348" s="13">
        <v>0.2742769374275</v>
      </c>
      <c r="P2348" s="14">
        <v>0.4541696771193</v>
      </c>
      <c r="Q2348" s="14">
        <v>0.3889563837742</v>
      </c>
      <c r="R2348" s="13">
        <v>0.3120077690366</v>
      </c>
      <c r="S2348" s="15">
        <v>0.1656642698122</v>
      </c>
      <c r="T2348" s="13">
        <v>0.2998829731162</v>
      </c>
      <c r="U2348" s="13">
        <v>0.2919335783129</v>
      </c>
      <c r="V2348" s="13">
        <v>0.3060554349775</v>
      </c>
      <c r="W2348" s="13">
        <v>0.2653921153394</v>
      </c>
      <c r="X2348" s="13">
        <v>0.3430043265177</v>
      </c>
      <c r="Y2348" s="14">
        <v>0.3401991198751</v>
      </c>
      <c r="Z2348" s="13">
        <v>0.291145233318</v>
      </c>
      <c r="AA2348" s="15">
        <v>0.2657945892256</v>
      </c>
      <c r="AB2348" s="13">
        <v>0.3031329516015</v>
      </c>
      <c r="AC2348" s="15">
        <v>0.2361396620317</v>
      </c>
      <c r="AD2348" s="13">
        <v>0.3188205297877</v>
      </c>
      <c r="AE2348" s="13">
        <v>0.2846900288227</v>
      </c>
      <c r="AF2348" s="13">
        <v>0.2898348839675</v>
      </c>
      <c r="AG2348" s="13">
        <v>0.3266259983004</v>
      </c>
      <c r="AH2348" s="13">
        <v>0.364080843557</v>
      </c>
      <c r="AI2348" s="15">
        <v>0.247571972398</v>
      </c>
      <c r="AJ2348" s="14">
        <v>0.3301896606136</v>
      </c>
      <c r="AK2348" s="13">
        <v>0.308265457846</v>
      </c>
      <c r="AL2348" s="14">
        <v>0.3694613586785</v>
      </c>
      <c r="AM2348" s="13">
        <v>0.2943525219357</v>
      </c>
      <c r="AN2348" s="13">
        <v>0.2834885427425</v>
      </c>
      <c r="AO2348" s="15">
        <v>0.2561776854678</v>
      </c>
      <c r="AP2348" s="14">
        <v>0.3388924621785</v>
      </c>
      <c r="AQ2348" s="14">
        <v>0.3391812571136</v>
      </c>
      <c r="AR2348" s="13">
        <v>0.3007271249339</v>
      </c>
      <c r="AS2348" s="14">
        <v>0.3426278609904</v>
      </c>
      <c r="AT2348" s="15">
        <v>0.222830327674</v>
      </c>
      <c r="AU2348" s="15">
        <v>0.1693282471516</v>
      </c>
      <c r="AV2348" s="13">
        <v>0.2825995490142</v>
      </c>
      <c r="AW2348" s="15">
        <v>0.2873382334387</v>
      </c>
      <c r="AX2348" s="14">
        <v>0.3674783052724</v>
      </c>
      <c r="AY2348" s="15">
        <v>0.2749195680786</v>
      </c>
      <c r="AZ2348" s="14">
        <v>0.4046354076202</v>
      </c>
      <c r="BA2348" s="15">
        <v>0.0</v>
      </c>
      <c r="BB2348" s="14">
        <v>1.0</v>
      </c>
      <c r="BC2348" s="15">
        <v>0.0</v>
      </c>
      <c r="BD2348" s="15">
        <v>0.0</v>
      </c>
      <c r="BE2348" s="15">
        <v>0.0</v>
      </c>
      <c r="BF2348" s="15">
        <v>0.0</v>
      </c>
      <c r="BG2348" s="13">
        <v>0.0</v>
      </c>
      <c r="BH2348" s="15">
        <v>0.0</v>
      </c>
      <c r="BI2348" s="15">
        <v>0.0</v>
      </c>
      <c r="BJ2348" s="14">
        <v>0.3477694151446</v>
      </c>
      <c r="BK2348" s="15">
        <v>0.2140628419294</v>
      </c>
      <c r="BL2348" s="15">
        <v>0.09355358053126</v>
      </c>
      <c r="BM2348" s="15">
        <v>0.1050558115904</v>
      </c>
      <c r="BN2348" s="14">
        <v>0.3194443873041</v>
      </c>
      <c r="BO2348" s="15">
        <v>0.1764486233352</v>
      </c>
    </row>
    <row r="2349" ht="14.25" customHeight="1">
      <c r="B2349" s="11" t="s">
        <v>245</v>
      </c>
      <c r="C2349" s="13">
        <v>0.1690495154846</v>
      </c>
      <c r="D2349" s="14">
        <v>0.1887516323639</v>
      </c>
      <c r="E2349" s="15">
        <v>0.09337768794507</v>
      </c>
      <c r="F2349" s="15">
        <v>0.1438698429406</v>
      </c>
      <c r="G2349" s="14">
        <v>0.1882192651375</v>
      </c>
      <c r="H2349" s="13">
        <v>0.4271143173884</v>
      </c>
      <c r="I2349" s="14">
        <v>0.273221621922</v>
      </c>
      <c r="J2349" s="14">
        <v>0.2247713498614</v>
      </c>
      <c r="K2349" s="13">
        <v>0.1838784804853</v>
      </c>
      <c r="L2349" s="13">
        <v>0.1523264227696</v>
      </c>
      <c r="M2349" s="15">
        <v>0.1148121134675</v>
      </c>
      <c r="N2349" s="15">
        <v>0.1296782803238</v>
      </c>
      <c r="O2349" s="14">
        <v>0.2690779912156</v>
      </c>
      <c r="P2349" s="13">
        <v>0.17647961843</v>
      </c>
      <c r="Q2349" s="13">
        <v>0.1904899054184</v>
      </c>
      <c r="R2349" s="13">
        <v>0.180328653042</v>
      </c>
      <c r="S2349" s="15">
        <v>0.08705824053065</v>
      </c>
      <c r="T2349" s="13">
        <v>0.1504948856112</v>
      </c>
      <c r="U2349" s="13">
        <v>0.1703918473766</v>
      </c>
      <c r="V2349" s="13">
        <v>0.1297879944072</v>
      </c>
      <c r="W2349" s="13">
        <v>0.1900146571626</v>
      </c>
      <c r="X2349" s="15">
        <v>0.1169416092977</v>
      </c>
      <c r="Y2349" s="13">
        <v>0.1689873019294</v>
      </c>
      <c r="Z2349" s="13">
        <v>0.156962508933</v>
      </c>
      <c r="AA2349" s="14">
        <v>0.2046125203095</v>
      </c>
      <c r="AB2349" s="15">
        <v>0.1385156962929</v>
      </c>
      <c r="AC2349" s="13">
        <v>0.1987735219728</v>
      </c>
      <c r="AD2349" s="13">
        <v>0.1934902694967</v>
      </c>
      <c r="AE2349" s="14">
        <v>0.2006476982313</v>
      </c>
      <c r="AF2349" s="13">
        <v>0.1607055096076</v>
      </c>
      <c r="AG2349" s="15">
        <v>0.1150887779951</v>
      </c>
      <c r="AH2349" s="13">
        <v>0.1935230535177</v>
      </c>
      <c r="AI2349" s="13">
        <v>0.1835373029592</v>
      </c>
      <c r="AJ2349" s="13">
        <v>0.1784263134484</v>
      </c>
      <c r="AK2349" s="13">
        <v>0.1789249786072</v>
      </c>
      <c r="AL2349" s="13">
        <v>0.1457927112594</v>
      </c>
      <c r="AM2349" s="13">
        <v>0.1635195271078</v>
      </c>
      <c r="AN2349" s="13">
        <v>0.1902062614022</v>
      </c>
      <c r="AO2349" s="14">
        <v>0.1930667083945</v>
      </c>
      <c r="AP2349" s="13">
        <v>0.1510684162115</v>
      </c>
      <c r="AQ2349" s="15">
        <v>0.1346494585575</v>
      </c>
      <c r="AR2349" s="13">
        <v>0.1882536016099</v>
      </c>
      <c r="AS2349" s="13">
        <v>0.1597968740145</v>
      </c>
      <c r="AT2349" s="14">
        <v>0.2388267318688</v>
      </c>
      <c r="AU2349" s="13">
        <v>0.2065302855243</v>
      </c>
      <c r="AV2349" s="15">
        <v>0.1512278130102</v>
      </c>
      <c r="AW2349" s="14">
        <v>0.1728888716035</v>
      </c>
      <c r="AX2349" s="15">
        <v>0.1129302567382</v>
      </c>
      <c r="AY2349" s="14">
        <v>0.1768696685323</v>
      </c>
      <c r="AZ2349" s="15">
        <v>0.1190702481068</v>
      </c>
      <c r="BA2349" s="15">
        <v>0.0</v>
      </c>
      <c r="BB2349" s="15">
        <v>0.0</v>
      </c>
      <c r="BC2349" s="14">
        <v>1.0</v>
      </c>
      <c r="BD2349" s="15">
        <v>0.0</v>
      </c>
      <c r="BE2349" s="15">
        <v>0.0</v>
      </c>
      <c r="BF2349" s="15">
        <v>0.0</v>
      </c>
      <c r="BG2349" s="13">
        <v>0.0</v>
      </c>
      <c r="BH2349" s="15">
        <v>0.0</v>
      </c>
      <c r="BI2349" s="15">
        <v>0.0</v>
      </c>
      <c r="BJ2349" s="14">
        <v>0.1796443359903</v>
      </c>
      <c r="BK2349" s="13">
        <v>0.1785141227699</v>
      </c>
      <c r="BL2349" s="15">
        <v>0.1040858154299</v>
      </c>
      <c r="BM2349" s="15">
        <v>0.04264229359363</v>
      </c>
      <c r="BN2349" s="15">
        <v>0.1522473360507</v>
      </c>
      <c r="BO2349" s="14">
        <v>0.2413181110069</v>
      </c>
    </row>
    <row r="2350" ht="14.25" customHeight="1">
      <c r="B2350" s="11" t="s">
        <v>246</v>
      </c>
      <c r="C2350" s="13">
        <v>0.02991371530922</v>
      </c>
      <c r="D2350" s="13">
        <v>0.03126049751518</v>
      </c>
      <c r="E2350" s="13">
        <v>0.02474099851705</v>
      </c>
      <c r="F2350" s="13">
        <v>0.02554510110237</v>
      </c>
      <c r="G2350" s="13">
        <v>0.03328897155025</v>
      </c>
      <c r="H2350" s="13">
        <v>0.07179419833489</v>
      </c>
      <c r="I2350" s="13">
        <v>0.0368869588511</v>
      </c>
      <c r="J2350" s="13">
        <v>0.03842484482677</v>
      </c>
      <c r="K2350" s="13">
        <v>0.03299615167705</v>
      </c>
      <c r="L2350" s="13">
        <v>0.03505254614913</v>
      </c>
      <c r="M2350" s="13">
        <v>0.02378834608643</v>
      </c>
      <c r="N2350" s="15">
        <v>0.02032560821686</v>
      </c>
      <c r="O2350" s="14">
        <v>0.04763347750029</v>
      </c>
      <c r="P2350" s="15">
        <v>0.01811296029931</v>
      </c>
      <c r="Q2350" s="13">
        <v>0.03024538004112</v>
      </c>
      <c r="R2350" s="13">
        <v>0.02949077343328</v>
      </c>
      <c r="S2350" s="13">
        <v>0.02775022256933</v>
      </c>
      <c r="T2350" s="13">
        <v>0.02255942973449</v>
      </c>
      <c r="U2350" s="13">
        <v>0.03044575998685</v>
      </c>
      <c r="V2350" s="13">
        <v>0.0449578442759</v>
      </c>
      <c r="W2350" s="15">
        <v>0.01126190028829</v>
      </c>
      <c r="X2350" s="15">
        <v>0.01298815910673</v>
      </c>
      <c r="Y2350" s="13">
        <v>0.02354210191661</v>
      </c>
      <c r="Z2350" s="13">
        <v>0.0250687485214</v>
      </c>
      <c r="AA2350" s="13">
        <v>0.03730007762866</v>
      </c>
      <c r="AB2350" s="13">
        <v>0.02932209289225</v>
      </c>
      <c r="AC2350" s="13">
        <v>0.03535119123817</v>
      </c>
      <c r="AD2350" s="13">
        <v>0.03379297565057</v>
      </c>
      <c r="AE2350" s="13">
        <v>0.0330935570687</v>
      </c>
      <c r="AF2350" s="13">
        <v>0.02546276680972</v>
      </c>
      <c r="AG2350" s="13">
        <v>0.03365871033117</v>
      </c>
      <c r="AH2350" s="13">
        <v>0.0471117222743</v>
      </c>
      <c r="AI2350" s="13">
        <v>0.0294390345628</v>
      </c>
      <c r="AJ2350" s="13">
        <v>0.03104101192149</v>
      </c>
      <c r="AK2350" s="13">
        <v>0.03153432184581</v>
      </c>
      <c r="AL2350" s="13">
        <v>0.03119178914102</v>
      </c>
      <c r="AM2350" s="13">
        <v>0.02807577449937</v>
      </c>
      <c r="AN2350" s="13">
        <v>0.03663530761097</v>
      </c>
      <c r="AO2350" s="13">
        <v>0.03269801768168</v>
      </c>
      <c r="AP2350" s="13">
        <v>0.02945118197331</v>
      </c>
      <c r="AQ2350" s="13">
        <v>0.02160047276019</v>
      </c>
      <c r="AR2350" s="13">
        <v>0.03153119585873</v>
      </c>
      <c r="AS2350" s="13">
        <v>0.02939418523218</v>
      </c>
      <c r="AT2350" s="13">
        <v>0.04158180647856</v>
      </c>
      <c r="AU2350" s="13">
        <v>0.05076371245739</v>
      </c>
      <c r="AV2350" s="13">
        <v>0.02460237272541</v>
      </c>
      <c r="AW2350" s="13">
        <v>0.0301922470407</v>
      </c>
      <c r="AX2350" s="13">
        <v>0.02584246121764</v>
      </c>
      <c r="AY2350" s="13">
        <v>0.02924127883035</v>
      </c>
      <c r="AZ2350" s="13">
        <v>0.03421131439293</v>
      </c>
      <c r="BA2350" s="15">
        <v>0.0</v>
      </c>
      <c r="BB2350" s="15">
        <v>0.0</v>
      </c>
      <c r="BC2350" s="15">
        <v>0.0</v>
      </c>
      <c r="BD2350" s="14">
        <v>1.0</v>
      </c>
      <c r="BE2350" s="15">
        <v>0.0</v>
      </c>
      <c r="BF2350" s="15">
        <v>0.0</v>
      </c>
      <c r="BG2350" s="13">
        <v>0.0</v>
      </c>
      <c r="BH2350" s="15">
        <v>0.0</v>
      </c>
      <c r="BI2350" s="15">
        <v>0.0</v>
      </c>
      <c r="BJ2350" s="13">
        <v>0.0259660553778</v>
      </c>
      <c r="BK2350" s="14">
        <v>0.05142926380695</v>
      </c>
      <c r="BL2350" s="15">
        <v>0.01359473151889</v>
      </c>
      <c r="BM2350" s="15">
        <v>0.002142188918134</v>
      </c>
      <c r="BN2350" s="13">
        <v>0.02804463124043</v>
      </c>
      <c r="BO2350" s="13">
        <v>0.03795291528893</v>
      </c>
    </row>
    <row r="2351" ht="14.25" customHeight="1">
      <c r="B2351" s="11" t="s">
        <v>247</v>
      </c>
      <c r="C2351" s="13">
        <v>0.06473973375318</v>
      </c>
      <c r="D2351" s="15">
        <v>0.001700111463909</v>
      </c>
      <c r="E2351" s="14">
        <v>0.3068621135599</v>
      </c>
      <c r="F2351" s="13">
        <v>0.06975986308809</v>
      </c>
      <c r="G2351" s="13">
        <v>0.06114448766361</v>
      </c>
      <c r="H2351" s="13">
        <v>0.0</v>
      </c>
      <c r="I2351" s="13">
        <v>0.04738371363478</v>
      </c>
      <c r="J2351" s="15">
        <v>0.038884773557</v>
      </c>
      <c r="K2351" s="15">
        <v>0.04348970298855</v>
      </c>
      <c r="L2351" s="13">
        <v>0.04967016929765</v>
      </c>
      <c r="M2351" s="13">
        <v>0.06998159057486</v>
      </c>
      <c r="N2351" s="14">
        <v>0.1099971707495</v>
      </c>
      <c r="O2351" s="15">
        <v>0.0</v>
      </c>
      <c r="P2351" s="15">
        <v>0.0</v>
      </c>
      <c r="Q2351" s="15">
        <v>0.0</v>
      </c>
      <c r="R2351" s="15">
        <v>0.0</v>
      </c>
      <c r="S2351" s="14">
        <v>0.2775795457313</v>
      </c>
      <c r="T2351" s="15">
        <v>0.0</v>
      </c>
      <c r="U2351" s="14">
        <v>0.06942332000022</v>
      </c>
      <c r="V2351" s="15">
        <v>0.0</v>
      </c>
      <c r="W2351" s="15">
        <v>0.0</v>
      </c>
      <c r="X2351" s="15">
        <v>0.0</v>
      </c>
      <c r="Y2351" s="13">
        <v>0.05362876828732</v>
      </c>
      <c r="Z2351" s="13">
        <v>0.07075424784664</v>
      </c>
      <c r="AA2351" s="15">
        <v>0.04614638829157</v>
      </c>
      <c r="AB2351" s="14">
        <v>0.08856506608711</v>
      </c>
      <c r="AC2351" s="13">
        <v>0.04938583216307</v>
      </c>
      <c r="AD2351" s="15">
        <v>0.03924895163329</v>
      </c>
      <c r="AE2351" s="13">
        <v>0.0585060880538</v>
      </c>
      <c r="AF2351" s="14">
        <v>0.07722501190712</v>
      </c>
      <c r="AG2351" s="14">
        <v>0.09849971964331</v>
      </c>
      <c r="AH2351" s="13">
        <v>0.04051509134777</v>
      </c>
      <c r="AI2351" s="13">
        <v>0.06260216005916</v>
      </c>
      <c r="AJ2351" s="13">
        <v>0.07770864676797</v>
      </c>
      <c r="AK2351" s="13">
        <v>0.06985729566969</v>
      </c>
      <c r="AL2351" s="13">
        <v>0.0486464256483</v>
      </c>
      <c r="AM2351" s="14">
        <v>0.08186694067754</v>
      </c>
      <c r="AN2351" s="15">
        <v>0.008622629991176</v>
      </c>
      <c r="AO2351" s="15">
        <v>0.05671751129998</v>
      </c>
      <c r="AP2351" s="13">
        <v>0.05326991791419</v>
      </c>
      <c r="AQ2351" s="14">
        <v>0.1022477004217</v>
      </c>
      <c r="AR2351" s="13">
        <v>0.04360213277584</v>
      </c>
      <c r="AS2351" s="15">
        <v>0.04658066747956</v>
      </c>
      <c r="AT2351" s="13">
        <v>0.05214132134754</v>
      </c>
      <c r="AU2351" s="13">
        <v>0.04744879072418</v>
      </c>
      <c r="AV2351" s="14">
        <v>0.09020095458665</v>
      </c>
      <c r="AW2351" s="13">
        <v>0.06465963048615</v>
      </c>
      <c r="AX2351" s="13">
        <v>0.06591059048787</v>
      </c>
      <c r="AY2351" s="14">
        <v>0.07270439645935</v>
      </c>
      <c r="AZ2351" s="15">
        <v>0.01383689278034</v>
      </c>
      <c r="BA2351" s="15">
        <v>0.0</v>
      </c>
      <c r="BB2351" s="15">
        <v>0.0</v>
      </c>
      <c r="BC2351" s="15">
        <v>0.0</v>
      </c>
      <c r="BD2351" s="15">
        <v>0.0</v>
      </c>
      <c r="BE2351" s="14">
        <v>1.0</v>
      </c>
      <c r="BF2351" s="15">
        <v>0.0</v>
      </c>
      <c r="BG2351" s="13">
        <v>0.0</v>
      </c>
      <c r="BH2351" s="15">
        <v>0.0</v>
      </c>
      <c r="BI2351" s="15">
        <v>0.0</v>
      </c>
      <c r="BJ2351" s="14">
        <v>0.07845066868607</v>
      </c>
      <c r="BK2351" s="15">
        <v>0.04321692762198</v>
      </c>
      <c r="BL2351" s="15">
        <v>0.02678280069957</v>
      </c>
      <c r="BM2351" s="15">
        <v>0.01367994532435</v>
      </c>
      <c r="BN2351" s="14">
        <v>0.07102647822694</v>
      </c>
      <c r="BO2351" s="15">
        <v>0.0376995396336</v>
      </c>
    </row>
    <row r="2352" ht="14.25" customHeight="1">
      <c r="B2352" s="11" t="s">
        <v>248</v>
      </c>
      <c r="C2352" s="13">
        <v>0.01867804589863</v>
      </c>
      <c r="D2352" s="13">
        <v>0.01858492479659</v>
      </c>
      <c r="E2352" s="13">
        <v>0.01903570512975</v>
      </c>
      <c r="F2352" s="14">
        <v>0.02655569916472</v>
      </c>
      <c r="G2352" s="15">
        <v>0.01162207212968</v>
      </c>
      <c r="H2352" s="13">
        <v>0.0</v>
      </c>
      <c r="I2352" s="13">
        <v>0.03083330183356</v>
      </c>
      <c r="J2352" s="13">
        <v>0.01980689672688</v>
      </c>
      <c r="K2352" s="13">
        <v>0.02311178449157</v>
      </c>
      <c r="L2352" s="13">
        <v>0.02300998214915</v>
      </c>
      <c r="M2352" s="13">
        <v>0.01567665169632</v>
      </c>
      <c r="N2352" s="15">
        <v>0.009312906781126</v>
      </c>
      <c r="O2352" s="13">
        <v>0.02235508372589</v>
      </c>
      <c r="P2352" s="13">
        <v>0.0210897957599</v>
      </c>
      <c r="Q2352" s="13">
        <v>0.01843017760364</v>
      </c>
      <c r="R2352" s="13">
        <v>0.01775082875483</v>
      </c>
      <c r="S2352" s="13">
        <v>0.01701024527749</v>
      </c>
      <c r="T2352" s="13">
        <v>0.01850452656865</v>
      </c>
      <c r="U2352" s="13">
        <v>0.01869059912832</v>
      </c>
      <c r="V2352" s="13">
        <v>0.03890478923312</v>
      </c>
      <c r="W2352" s="13">
        <v>0.01112726279561</v>
      </c>
      <c r="X2352" s="15">
        <v>0.005539821563204</v>
      </c>
      <c r="Y2352" s="13">
        <v>0.0268995314715</v>
      </c>
      <c r="Z2352" s="13">
        <v>0.02141323127607</v>
      </c>
      <c r="AA2352" s="13">
        <v>0.01585572424813</v>
      </c>
      <c r="AB2352" s="13">
        <v>0.01559684489114</v>
      </c>
      <c r="AC2352" s="13">
        <v>0.03560480059581</v>
      </c>
      <c r="AD2352" s="13">
        <v>0.02784831226133</v>
      </c>
      <c r="AE2352" s="13">
        <v>0.02599120899804</v>
      </c>
      <c r="AF2352" s="15">
        <v>0.008128638164171</v>
      </c>
      <c r="AG2352" s="13">
        <v>0.01429227904623</v>
      </c>
      <c r="AH2352" s="13">
        <v>0.02717897345194</v>
      </c>
      <c r="AI2352" s="14">
        <v>0.0299199166947</v>
      </c>
      <c r="AJ2352" s="13">
        <v>0.01311256465272</v>
      </c>
      <c r="AK2352" s="13">
        <v>0.01189002609604</v>
      </c>
      <c r="AL2352" s="13">
        <v>0.01467621294655</v>
      </c>
      <c r="AM2352" s="13">
        <v>0.01975106414236</v>
      </c>
      <c r="AN2352" s="13">
        <v>0.01543983219419</v>
      </c>
      <c r="AO2352" s="13">
        <v>0.01843883776516</v>
      </c>
      <c r="AP2352" s="13">
        <v>0.02410693687271</v>
      </c>
      <c r="AQ2352" s="13">
        <v>0.01210689473087</v>
      </c>
      <c r="AR2352" s="13">
        <v>0.009895419054197</v>
      </c>
      <c r="AS2352" s="13">
        <v>0.02013487889908</v>
      </c>
      <c r="AT2352" s="13">
        <v>0.01624831807891</v>
      </c>
      <c r="AU2352" s="13">
        <v>0.03922101055149</v>
      </c>
      <c r="AV2352" s="13">
        <v>0.01625219611958</v>
      </c>
      <c r="AW2352" s="15">
        <v>0.01580058124162</v>
      </c>
      <c r="AX2352" s="14">
        <v>0.06073748988409</v>
      </c>
      <c r="AY2352" s="13">
        <v>0.01767158693791</v>
      </c>
      <c r="AZ2352" s="13">
        <v>0.02511041124963</v>
      </c>
      <c r="BA2352" s="15">
        <v>0.0</v>
      </c>
      <c r="BB2352" s="15">
        <v>0.0</v>
      </c>
      <c r="BC2352" s="15">
        <v>0.0</v>
      </c>
      <c r="BD2352" s="15">
        <v>0.0</v>
      </c>
      <c r="BE2352" s="15">
        <v>0.0</v>
      </c>
      <c r="BF2352" s="14">
        <v>1.0</v>
      </c>
      <c r="BG2352" s="13">
        <v>0.0</v>
      </c>
      <c r="BH2352" s="15">
        <v>0.0</v>
      </c>
      <c r="BI2352" s="15">
        <v>0.0</v>
      </c>
      <c r="BJ2352" s="13">
        <v>0.01558817262487</v>
      </c>
      <c r="BK2352" s="13">
        <v>0.0216962918257</v>
      </c>
      <c r="BL2352" s="13">
        <v>0.03525596964264</v>
      </c>
      <c r="BM2352" s="13">
        <v>0.028813632565</v>
      </c>
      <c r="BN2352" s="13">
        <v>0.01788291581639</v>
      </c>
      <c r="BO2352" s="13">
        <v>0.02209801498821</v>
      </c>
    </row>
    <row r="2353" ht="14.25" customHeight="1">
      <c r="B2353" s="11" t="s">
        <v>198</v>
      </c>
      <c r="C2353" s="13">
        <v>0.005883309001609</v>
      </c>
      <c r="D2353" s="13">
        <v>0.005711532447807</v>
      </c>
      <c r="E2353" s="13">
        <v>0.006543067840434</v>
      </c>
      <c r="F2353" s="13">
        <v>0.007456294180843</v>
      </c>
      <c r="G2353" s="13">
        <v>0.004314258654648</v>
      </c>
      <c r="H2353" s="13">
        <v>0.01154180118833</v>
      </c>
      <c r="I2353" s="13">
        <v>0.006704415342863</v>
      </c>
      <c r="J2353" s="13">
        <v>0.005830650843213</v>
      </c>
      <c r="K2353" s="13">
        <v>0.008274710708639</v>
      </c>
      <c r="L2353" s="13">
        <v>0.009766948855543</v>
      </c>
      <c r="M2353" s="13">
        <v>0.005383785654327</v>
      </c>
      <c r="N2353" s="15">
        <v>0.001770543469019</v>
      </c>
      <c r="O2353" s="13">
        <v>0.005673312515815</v>
      </c>
      <c r="P2353" s="13">
        <v>0.00799581746331</v>
      </c>
      <c r="Q2353" s="13">
        <v>0.009190182417269</v>
      </c>
      <c r="R2353" s="13">
        <v>0.004576208171015</v>
      </c>
      <c r="S2353" s="13">
        <v>0.007046218474011</v>
      </c>
      <c r="T2353" s="13">
        <v>0.003204646617613</v>
      </c>
      <c r="U2353" s="13">
        <v>0.006077096426655</v>
      </c>
      <c r="V2353" s="13">
        <v>0.003790908543284</v>
      </c>
      <c r="W2353" s="13">
        <v>0.004934625498547</v>
      </c>
      <c r="X2353" s="15">
        <v>0.0</v>
      </c>
      <c r="Y2353" s="13">
        <v>0.005349698808519</v>
      </c>
      <c r="Z2353" s="13">
        <v>0.008632091802903</v>
      </c>
      <c r="AA2353" s="13">
        <v>0.006200190831085</v>
      </c>
      <c r="AB2353" s="13">
        <v>0.003194676981349</v>
      </c>
      <c r="AC2353" s="13">
        <v>0.009421621912754</v>
      </c>
      <c r="AD2353" s="13">
        <v>0.01067687104856</v>
      </c>
      <c r="AE2353" s="13">
        <v>0.004215020286568</v>
      </c>
      <c r="AF2353" s="13">
        <v>0.003108460172097</v>
      </c>
      <c r="AG2353" s="13">
        <v>0.006196448586167</v>
      </c>
      <c r="AH2353" s="15">
        <v>0.0</v>
      </c>
      <c r="AI2353" s="13">
        <v>0.006613017597339</v>
      </c>
      <c r="AJ2353" s="13">
        <v>0.003630566084709</v>
      </c>
      <c r="AK2353" s="13">
        <v>0.005603150304568</v>
      </c>
      <c r="AL2353" s="13">
        <v>0.007670721217333</v>
      </c>
      <c r="AM2353" s="13">
        <v>0.00547448044124</v>
      </c>
      <c r="AN2353" s="13">
        <v>0.006699788647201</v>
      </c>
      <c r="AO2353" s="13">
        <v>0.006214766647855</v>
      </c>
      <c r="AP2353" s="13">
        <v>0.006792930522408</v>
      </c>
      <c r="AQ2353" s="15">
        <v>0.001054718726157</v>
      </c>
      <c r="AR2353" s="13">
        <v>0.005191773394719</v>
      </c>
      <c r="AS2353" s="13">
        <v>0.006811518743034</v>
      </c>
      <c r="AT2353" s="13">
        <v>0.002281230632289</v>
      </c>
      <c r="AU2353" s="13">
        <v>0.009613012296119</v>
      </c>
      <c r="AV2353" s="13">
        <v>0.005409197827841</v>
      </c>
      <c r="AW2353" s="13">
        <v>0.005544278851756</v>
      </c>
      <c r="AX2353" s="13">
        <v>0.01083885886819</v>
      </c>
      <c r="AY2353" s="13">
        <v>0.006149830074886</v>
      </c>
      <c r="AZ2353" s="13">
        <v>0.004179950013361</v>
      </c>
      <c r="BA2353" s="15">
        <v>0.0</v>
      </c>
      <c r="BB2353" s="15">
        <v>0.0</v>
      </c>
      <c r="BC2353" s="15">
        <v>0.0</v>
      </c>
      <c r="BD2353" s="15">
        <v>0.0</v>
      </c>
      <c r="BE2353" s="15">
        <v>0.0</v>
      </c>
      <c r="BF2353" s="15">
        <v>0.0</v>
      </c>
      <c r="BG2353" s="13">
        <v>1.0</v>
      </c>
      <c r="BH2353" s="15">
        <v>0.0</v>
      </c>
      <c r="BI2353" s="15">
        <v>0.0</v>
      </c>
      <c r="BJ2353" s="13">
        <v>0.004282362256948</v>
      </c>
      <c r="BK2353" s="13">
        <v>0.01031100523533</v>
      </c>
      <c r="BL2353" s="13">
        <v>0.007627710280611</v>
      </c>
      <c r="BM2353" s="13">
        <v>0.005564959671545</v>
      </c>
      <c r="BN2353" s="13">
        <v>0.006591849984245</v>
      </c>
      <c r="BO2353" s="13">
        <v>0.002835772109963</v>
      </c>
    </row>
    <row r="2354" ht="14.25" customHeight="1">
      <c r="B2354" s="11" t="s">
        <v>250</v>
      </c>
      <c r="C2354" s="13">
        <v>0.172636208175</v>
      </c>
      <c r="D2354" s="13">
        <v>0.1729467611271</v>
      </c>
      <c r="E2354" s="13">
        <v>0.1714434373892</v>
      </c>
      <c r="F2354" s="15">
        <v>0.1248496026765</v>
      </c>
      <c r="G2354" s="14">
        <v>0.2161797992674</v>
      </c>
      <c r="H2354" s="13">
        <v>0.2424755096784</v>
      </c>
      <c r="I2354" s="13">
        <v>0.2002008432025</v>
      </c>
      <c r="J2354" s="14">
        <v>0.2082682549393</v>
      </c>
      <c r="K2354" s="13">
        <v>0.1752347950599</v>
      </c>
      <c r="L2354" s="13">
        <v>0.1603020539355</v>
      </c>
      <c r="M2354" s="13">
        <v>0.1592171463781</v>
      </c>
      <c r="N2354" s="13">
        <v>0.1533611078727</v>
      </c>
      <c r="O2354" s="13">
        <v>0.1507932390933</v>
      </c>
      <c r="P2354" s="15">
        <v>0.143758907246</v>
      </c>
      <c r="Q2354" s="13">
        <v>0.1619021269837</v>
      </c>
      <c r="R2354" s="13">
        <v>0.1862173356559</v>
      </c>
      <c r="S2354" s="13">
        <v>0.1685849073951</v>
      </c>
      <c r="T2354" s="14">
        <v>0.2110113348097</v>
      </c>
      <c r="U2354" s="15">
        <v>0.1698599654425</v>
      </c>
      <c r="V2354" s="13">
        <v>0.206110069345</v>
      </c>
      <c r="W2354" s="14">
        <v>0.2527958745185</v>
      </c>
      <c r="X2354" s="13">
        <v>0.1557750874384</v>
      </c>
      <c r="Y2354" s="13">
        <v>0.1551317754281</v>
      </c>
      <c r="Z2354" s="13">
        <v>0.1758233759455</v>
      </c>
      <c r="AA2354" s="13">
        <v>0.1617121112874</v>
      </c>
      <c r="AB2354" s="13">
        <v>0.1863002917888</v>
      </c>
      <c r="AC2354" s="13">
        <v>0.1694929156688</v>
      </c>
      <c r="AD2354" s="13">
        <v>0.1553872118804</v>
      </c>
      <c r="AE2354" s="13">
        <v>0.1552090077944</v>
      </c>
      <c r="AF2354" s="13">
        <v>0.1815053134134</v>
      </c>
      <c r="AG2354" s="13">
        <v>0.1440737486243</v>
      </c>
      <c r="AH2354" s="13">
        <v>0.1607001912378</v>
      </c>
      <c r="AI2354" s="13">
        <v>0.1702305117572</v>
      </c>
      <c r="AJ2354" s="13">
        <v>0.1544682346443</v>
      </c>
      <c r="AK2354" s="13">
        <v>0.1500810452923</v>
      </c>
      <c r="AL2354" s="13">
        <v>0.1427175267289</v>
      </c>
      <c r="AM2354" s="13">
        <v>0.1660873063486</v>
      </c>
      <c r="AN2354" s="13">
        <v>0.1914712836587</v>
      </c>
      <c r="AO2354" s="13">
        <v>0.1761173057769</v>
      </c>
      <c r="AP2354" s="13">
        <v>0.1653241572733</v>
      </c>
      <c r="AQ2354" s="13">
        <v>0.157954842625</v>
      </c>
      <c r="AR2354" s="13">
        <v>0.1872308751242</v>
      </c>
      <c r="AS2354" s="13">
        <v>0.1723498012416</v>
      </c>
      <c r="AT2354" s="13">
        <v>0.1713616712781</v>
      </c>
      <c r="AU2354" s="13">
        <v>0.1931703120541</v>
      </c>
      <c r="AV2354" s="13">
        <v>0.1693483896818</v>
      </c>
      <c r="AW2354" s="14">
        <v>0.1757551253894</v>
      </c>
      <c r="AX2354" s="15">
        <v>0.1270474904975</v>
      </c>
      <c r="AY2354" s="13">
        <v>0.174204140878</v>
      </c>
      <c r="AZ2354" s="13">
        <v>0.1626154160858</v>
      </c>
      <c r="BA2354" s="15">
        <v>0.0</v>
      </c>
      <c r="BB2354" s="15">
        <v>0.0</v>
      </c>
      <c r="BC2354" s="15">
        <v>0.0</v>
      </c>
      <c r="BD2354" s="15">
        <v>0.0</v>
      </c>
      <c r="BE2354" s="15">
        <v>0.0</v>
      </c>
      <c r="BF2354" s="15">
        <v>0.0</v>
      </c>
      <c r="BG2354" s="13">
        <v>0.0</v>
      </c>
      <c r="BH2354" s="14">
        <v>1.0</v>
      </c>
      <c r="BI2354" s="15">
        <v>0.0</v>
      </c>
      <c r="BJ2354" s="15">
        <v>0.1374569958609</v>
      </c>
      <c r="BK2354" s="14">
        <v>0.2705556412755</v>
      </c>
      <c r="BL2354" s="14">
        <v>0.2844290585389</v>
      </c>
      <c r="BM2354" s="15">
        <v>0.06295498420832</v>
      </c>
      <c r="BN2354" s="15">
        <v>0.1559652248426</v>
      </c>
      <c r="BO2354" s="14">
        <v>0.2443405103546</v>
      </c>
    </row>
    <row r="2355" ht="14.25" customHeight="1">
      <c r="B2355" s="11" t="s">
        <v>251</v>
      </c>
      <c r="C2355" s="13">
        <v>0.05285331213523</v>
      </c>
      <c r="D2355" s="13">
        <v>0.05520035959946</v>
      </c>
      <c r="E2355" s="13">
        <v>0.04383877973606</v>
      </c>
      <c r="F2355" s="13">
        <v>0.05347424180765</v>
      </c>
      <c r="G2355" s="13">
        <v>0.0518022188471</v>
      </c>
      <c r="H2355" s="13">
        <v>0.08039670142195</v>
      </c>
      <c r="I2355" s="14">
        <v>0.08002160908821</v>
      </c>
      <c r="J2355" s="13">
        <v>0.05838144232681</v>
      </c>
      <c r="K2355" s="13">
        <v>0.06528891179072</v>
      </c>
      <c r="L2355" s="14">
        <v>0.07756182403246</v>
      </c>
      <c r="M2355" s="13">
        <v>0.04854483575198</v>
      </c>
      <c r="N2355" s="15">
        <v>0.01650027970005</v>
      </c>
      <c r="O2355" s="13">
        <v>0.06069515451219</v>
      </c>
      <c r="P2355" s="15">
        <v>0.02942960286301</v>
      </c>
      <c r="Q2355" s="13">
        <v>0.05221288173741</v>
      </c>
      <c r="R2355" s="13">
        <v>0.05977724285861</v>
      </c>
      <c r="S2355" s="13">
        <v>0.04591989114967</v>
      </c>
      <c r="T2355" s="13">
        <v>0.06008365053321</v>
      </c>
      <c r="U2355" s="13">
        <v>0.05233023439736</v>
      </c>
      <c r="V2355" s="13">
        <v>0.04269478291538</v>
      </c>
      <c r="W2355" s="13">
        <v>0.06387809094659</v>
      </c>
      <c r="X2355" s="13">
        <v>0.0747713970797</v>
      </c>
      <c r="Y2355" s="13">
        <v>0.05755956581774</v>
      </c>
      <c r="Z2355" s="13">
        <v>0.0617047338012</v>
      </c>
      <c r="AA2355" s="13">
        <v>0.04490067885753</v>
      </c>
      <c r="AB2355" s="13">
        <v>0.04946628954547</v>
      </c>
      <c r="AC2355" s="14">
        <v>0.1039389451877</v>
      </c>
      <c r="AD2355" s="13">
        <v>0.0686700147655</v>
      </c>
      <c r="AE2355" s="13">
        <v>0.04175567348421</v>
      </c>
      <c r="AF2355" s="15">
        <v>0.04103251188817</v>
      </c>
      <c r="AG2355" s="15">
        <v>0.02881480091519</v>
      </c>
      <c r="AH2355" s="15">
        <v>0.012647324208</v>
      </c>
      <c r="AI2355" s="14">
        <v>0.06806186720569</v>
      </c>
      <c r="AJ2355" s="13">
        <v>0.04401694495548</v>
      </c>
      <c r="AK2355" s="15">
        <v>0.03313097147892</v>
      </c>
      <c r="AL2355" s="15">
        <v>0.03542090275005</v>
      </c>
      <c r="AM2355" s="15">
        <v>0.04667500794298</v>
      </c>
      <c r="AN2355" s="14">
        <v>0.07327583665535</v>
      </c>
      <c r="AO2355" s="14">
        <v>0.06549532248128</v>
      </c>
      <c r="AP2355" s="13">
        <v>0.04596535974295</v>
      </c>
      <c r="AQ2355" s="15">
        <v>0.02629149327066</v>
      </c>
      <c r="AR2355" s="13">
        <v>0.04634976898867</v>
      </c>
      <c r="AS2355" s="13">
        <v>0.06032031182642</v>
      </c>
      <c r="AT2355" s="13">
        <v>0.07310792791178</v>
      </c>
      <c r="AU2355" s="13">
        <v>0.05116565630121</v>
      </c>
      <c r="AV2355" s="15">
        <v>0.04106047526052</v>
      </c>
      <c r="AW2355" s="13">
        <v>0.05261671258063</v>
      </c>
      <c r="AX2355" s="13">
        <v>0.05631165025577</v>
      </c>
      <c r="AY2355" s="13">
        <v>0.05419903424771</v>
      </c>
      <c r="AZ2355" s="13">
        <v>0.04425268694717</v>
      </c>
      <c r="BA2355" s="15">
        <v>0.0</v>
      </c>
      <c r="BB2355" s="15">
        <v>0.0</v>
      </c>
      <c r="BC2355" s="15">
        <v>0.0</v>
      </c>
      <c r="BD2355" s="15">
        <v>0.0</v>
      </c>
      <c r="BE2355" s="15">
        <v>0.0</v>
      </c>
      <c r="BF2355" s="15">
        <v>0.0</v>
      </c>
      <c r="BG2355" s="13">
        <v>0.0</v>
      </c>
      <c r="BH2355" s="15">
        <v>0.0</v>
      </c>
      <c r="BI2355" s="14">
        <v>1.0</v>
      </c>
      <c r="BJ2355" s="15">
        <v>0.002890139359251</v>
      </c>
      <c r="BK2355" s="15">
        <v>0.01663134102787</v>
      </c>
      <c r="BL2355" s="14">
        <v>0.3020982621834</v>
      </c>
      <c r="BM2355" s="14">
        <v>0.6827046729803</v>
      </c>
      <c r="BN2355" s="14">
        <v>0.06437682796454</v>
      </c>
      <c r="BO2355" s="15">
        <v>0.003289009615041</v>
      </c>
    </row>
    <row r="2356" ht="14.25" customHeight="1">
      <c r="A2356" s="3" t="s">
        <v>190</v>
      </c>
      <c r="B2356" s="11" t="s">
        <v>252</v>
      </c>
      <c r="C2356" s="13">
        <v>0.6676138546388</v>
      </c>
      <c r="D2356" s="15">
        <v>0.652208276005</v>
      </c>
      <c r="E2356" s="14">
        <v>0.7274524675269</v>
      </c>
      <c r="F2356" s="14">
        <v>0.6845041216986</v>
      </c>
      <c r="G2356" s="15">
        <v>0.6519697903218</v>
      </c>
      <c r="H2356" s="13">
        <v>0.6609034758612</v>
      </c>
      <c r="I2356" s="15">
        <v>0.4629856560302</v>
      </c>
      <c r="J2356" s="15">
        <v>0.5391924931635</v>
      </c>
      <c r="K2356" s="15">
        <v>0.5764261806122</v>
      </c>
      <c r="L2356" s="13">
        <v>0.6338679390688</v>
      </c>
      <c r="M2356" s="14">
        <v>0.7461628050098</v>
      </c>
      <c r="N2356" s="14">
        <v>0.8729083461369</v>
      </c>
      <c r="O2356" s="13">
        <v>0.6644780617611</v>
      </c>
      <c r="P2356" s="14">
        <v>0.7152563050475</v>
      </c>
      <c r="Q2356" s="13">
        <v>0.695142503977</v>
      </c>
      <c r="R2356" s="15">
        <v>0.619696005756</v>
      </c>
      <c r="S2356" s="14">
        <v>0.7097519727136</v>
      </c>
      <c r="T2356" s="13">
        <v>0.7002830906341</v>
      </c>
      <c r="U2356" s="13">
        <v>0.6652566448933</v>
      </c>
      <c r="V2356" s="13">
        <v>0.6824347582442</v>
      </c>
      <c r="W2356" s="13">
        <v>0.7171184628855</v>
      </c>
      <c r="X2356" s="13">
        <v>0.6964922154323</v>
      </c>
      <c r="Y2356" s="13">
        <v>0.6797688908864</v>
      </c>
      <c r="Z2356" s="13">
        <v>0.659825874727</v>
      </c>
      <c r="AA2356" s="13">
        <v>0.664826543262</v>
      </c>
      <c r="AB2356" s="13">
        <v>0.6829751244583</v>
      </c>
      <c r="AC2356" s="15">
        <v>0.5617457893657</v>
      </c>
      <c r="AD2356" s="15">
        <v>0.6008594012157</v>
      </c>
      <c r="AE2356" s="13">
        <v>0.6782815355171</v>
      </c>
      <c r="AF2356" s="14">
        <v>0.6992094321424</v>
      </c>
      <c r="AG2356" s="14">
        <v>0.7880820319477</v>
      </c>
      <c r="AH2356" s="13">
        <v>0.7347569163586</v>
      </c>
      <c r="AI2356" s="15">
        <v>0.5962031366883</v>
      </c>
      <c r="AJ2356" s="13">
        <v>0.6879434602301</v>
      </c>
      <c r="AK2356" s="14">
        <v>0.7553104030137</v>
      </c>
      <c r="AL2356" s="14">
        <v>0.7675018269548</v>
      </c>
      <c r="AM2356" s="14">
        <v>0.7237638570109</v>
      </c>
      <c r="AN2356" s="15">
        <v>0.4939800254145</v>
      </c>
      <c r="AO2356" s="15">
        <v>0.637367040777</v>
      </c>
      <c r="AP2356" s="15">
        <v>0.6338394172949</v>
      </c>
      <c r="AQ2356" s="14">
        <v>0.8087868449964</v>
      </c>
      <c r="AR2356" s="13">
        <v>0.6437876665646</v>
      </c>
      <c r="AS2356" s="13">
        <v>0.6527466626992</v>
      </c>
      <c r="AT2356" s="15">
        <v>0.5236737757977</v>
      </c>
      <c r="AU2356" s="15">
        <v>0.5687403437459</v>
      </c>
      <c r="AV2356" s="14">
        <v>0.7384753781869</v>
      </c>
      <c r="AW2356" s="13">
        <v>0.6704347419976</v>
      </c>
      <c r="AX2356" s="13">
        <v>0.6262029248788</v>
      </c>
      <c r="AY2356" s="13">
        <v>0.671529769268</v>
      </c>
      <c r="AZ2356" s="13">
        <v>0.6429907492277</v>
      </c>
      <c r="BA2356" s="14">
        <v>0.7237120154892</v>
      </c>
      <c r="BB2356" s="14">
        <v>0.801888244509</v>
      </c>
      <c r="BC2356" s="14">
        <v>0.716643562038</v>
      </c>
      <c r="BD2356" s="15">
        <v>0.5853818166389</v>
      </c>
      <c r="BE2356" s="14">
        <v>0.8172018590587</v>
      </c>
      <c r="BF2356" s="13">
        <v>0.5628172159016</v>
      </c>
      <c r="BG2356" s="13">
        <v>0.4908687097499</v>
      </c>
      <c r="BH2356" s="15">
        <v>0.5369558334194</v>
      </c>
      <c r="BI2356" s="15">
        <v>0.03687654131793</v>
      </c>
      <c r="BJ2356" s="14">
        <v>1.0</v>
      </c>
      <c r="BK2356" s="15">
        <v>0.0</v>
      </c>
      <c r="BL2356" s="15">
        <v>0.0</v>
      </c>
      <c r="BM2356" s="15">
        <v>0.0</v>
      </c>
      <c r="BN2356" s="15">
        <v>0.6423922562984</v>
      </c>
      <c r="BO2356" s="14">
        <v>0.7784731762252</v>
      </c>
    </row>
    <row r="2357" ht="14.25" customHeight="1">
      <c r="B2357" s="11" t="s">
        <v>253</v>
      </c>
      <c r="C2357" s="13">
        <v>0.2265724587188</v>
      </c>
      <c r="D2357" s="14">
        <v>0.2351106341138</v>
      </c>
      <c r="E2357" s="15">
        <v>0.1934083313353</v>
      </c>
      <c r="F2357" s="15">
        <v>0.2039125936479</v>
      </c>
      <c r="G2357" s="14">
        <v>0.248513823507</v>
      </c>
      <c r="H2357" s="13">
        <v>0.1828355931503</v>
      </c>
      <c r="I2357" s="14">
        <v>0.3452605985297</v>
      </c>
      <c r="J2357" s="14">
        <v>0.3016624016772</v>
      </c>
      <c r="K2357" s="14">
        <v>0.3009314637676</v>
      </c>
      <c r="L2357" s="13">
        <v>0.2480920076198</v>
      </c>
      <c r="M2357" s="15">
        <v>0.174124099641</v>
      </c>
      <c r="N2357" s="15">
        <v>0.09590755903587</v>
      </c>
      <c r="O2357" s="13">
        <v>0.2180123319892</v>
      </c>
      <c r="P2357" s="15">
        <v>0.1909846357145</v>
      </c>
      <c r="Q2357" s="15">
        <v>0.1904330162313</v>
      </c>
      <c r="R2357" s="14">
        <v>0.2620626913171</v>
      </c>
      <c r="S2357" s="13">
        <v>0.2075007740515</v>
      </c>
      <c r="T2357" s="13">
        <v>0.1988029530083</v>
      </c>
      <c r="U2357" s="13">
        <v>0.2285761342715</v>
      </c>
      <c r="V2357" s="13">
        <v>0.2294543750458</v>
      </c>
      <c r="W2357" s="13">
        <v>0.1924661016851</v>
      </c>
      <c r="X2357" s="15">
        <v>0.172463881371</v>
      </c>
      <c r="Y2357" s="13">
        <v>0.215842628087</v>
      </c>
      <c r="Z2357" s="13">
        <v>0.2182998901735</v>
      </c>
      <c r="AA2357" s="13">
        <v>0.2319412163679</v>
      </c>
      <c r="AB2357" s="13">
        <v>0.2266949500366</v>
      </c>
      <c r="AC2357" s="13">
        <v>0.2519056340713</v>
      </c>
      <c r="AD2357" s="13">
        <v>0.2493693641733</v>
      </c>
      <c r="AE2357" s="13">
        <v>0.2411961156631</v>
      </c>
      <c r="AF2357" s="13">
        <v>0.2136827307685</v>
      </c>
      <c r="AG2357" s="15">
        <v>0.1651305412851</v>
      </c>
      <c r="AH2357" s="13">
        <v>0.1650703519311</v>
      </c>
      <c r="AI2357" s="14">
        <v>0.2593337867705</v>
      </c>
      <c r="AJ2357" s="13">
        <v>0.2150872637589</v>
      </c>
      <c r="AK2357" s="15">
        <v>0.1882014221383</v>
      </c>
      <c r="AL2357" s="15">
        <v>0.1780943133702</v>
      </c>
      <c r="AM2357" s="15">
        <v>0.1895775794946</v>
      </c>
      <c r="AN2357" s="14">
        <v>0.3402274834578</v>
      </c>
      <c r="AO2357" s="13">
        <v>0.2374282585283</v>
      </c>
      <c r="AP2357" s="14">
        <v>0.2604459436206</v>
      </c>
      <c r="AQ2357" s="15">
        <v>0.1464854514818</v>
      </c>
      <c r="AR2357" s="13">
        <v>0.2413138210851</v>
      </c>
      <c r="AS2357" s="14">
        <v>0.2459914257949</v>
      </c>
      <c r="AT2357" s="14">
        <v>0.305800608802</v>
      </c>
      <c r="AU2357" s="13">
        <v>0.2741016144661</v>
      </c>
      <c r="AV2357" s="15">
        <v>0.1786626978165</v>
      </c>
      <c r="AW2357" s="13">
        <v>0.2261230505606</v>
      </c>
      <c r="AX2357" s="13">
        <v>0.2331698188072</v>
      </c>
      <c r="AY2357" s="13">
        <v>0.2256937289047</v>
      </c>
      <c r="AZ2357" s="13">
        <v>0.2320978745896</v>
      </c>
      <c r="BA2357" s="13">
        <v>0.2236721026524</v>
      </c>
      <c r="BB2357" s="15">
        <v>0.1638726003848</v>
      </c>
      <c r="BC2357" s="13">
        <v>0.2364312353881</v>
      </c>
      <c r="BD2357" s="14">
        <v>0.3849338941308</v>
      </c>
      <c r="BE2357" s="15">
        <v>0.1494614466532</v>
      </c>
      <c r="BF2357" s="13">
        <v>0.2600760000735</v>
      </c>
      <c r="BG2357" s="13">
        <v>0.3923968841901</v>
      </c>
      <c r="BH2357" s="14">
        <v>0.3508899317389</v>
      </c>
      <c r="BI2357" s="15">
        <v>0.07045328740309</v>
      </c>
      <c r="BJ2357" s="15">
        <v>0.0</v>
      </c>
      <c r="BK2357" s="14">
        <v>1.0</v>
      </c>
      <c r="BL2357" s="15">
        <v>0.0</v>
      </c>
      <c r="BM2357" s="15">
        <v>0.0</v>
      </c>
      <c r="BN2357" s="14">
        <v>0.2357340516434</v>
      </c>
      <c r="BO2357" s="15">
        <v>0.1863034812114</v>
      </c>
    </row>
    <row r="2358" ht="14.25" customHeight="1">
      <c r="B2358" s="11" t="s">
        <v>254</v>
      </c>
      <c r="C2358" s="13">
        <v>0.05982083281238</v>
      </c>
      <c r="D2358" s="14">
        <v>0.06638389339424</v>
      </c>
      <c r="E2358" s="15">
        <v>0.03432848027861</v>
      </c>
      <c r="F2358" s="13">
        <v>0.05794568460736</v>
      </c>
      <c r="G2358" s="13">
        <v>0.06061363518343</v>
      </c>
      <c r="H2358" s="13">
        <v>0.1127850965274</v>
      </c>
      <c r="I2358" s="14">
        <v>0.127318248234</v>
      </c>
      <c r="J2358" s="14">
        <v>0.09481633527039</v>
      </c>
      <c r="K2358" s="13">
        <v>0.07749071790004</v>
      </c>
      <c r="L2358" s="13">
        <v>0.04576826368644</v>
      </c>
      <c r="M2358" s="15">
        <v>0.04108957265894</v>
      </c>
      <c r="N2358" s="15">
        <v>0.01734312218986</v>
      </c>
      <c r="O2358" s="13">
        <v>0.06720537527839</v>
      </c>
      <c r="P2358" s="13">
        <v>0.05334862451008</v>
      </c>
      <c r="Q2358" s="13">
        <v>0.06101801824584</v>
      </c>
      <c r="R2358" s="14">
        <v>0.0728898343689</v>
      </c>
      <c r="S2358" s="15">
        <v>0.0381447470284</v>
      </c>
      <c r="T2358" s="13">
        <v>0.05323968975984</v>
      </c>
      <c r="U2358" s="13">
        <v>0.06029568733735</v>
      </c>
      <c r="V2358" s="13">
        <v>0.05173333717872</v>
      </c>
      <c r="W2358" s="13">
        <v>0.04332298449671</v>
      </c>
      <c r="X2358" s="13">
        <v>0.06941723398785</v>
      </c>
      <c r="Y2358" s="13">
        <v>0.05274491919126</v>
      </c>
      <c r="Z2358" s="14">
        <v>0.076269096852</v>
      </c>
      <c r="AA2358" s="13">
        <v>0.05803877126979</v>
      </c>
      <c r="AB2358" s="15">
        <v>0.04507709516504</v>
      </c>
      <c r="AC2358" s="14">
        <v>0.09487125748638</v>
      </c>
      <c r="AD2358" s="14">
        <v>0.08490478990594</v>
      </c>
      <c r="AE2358" s="13">
        <v>0.04732188261476</v>
      </c>
      <c r="AF2358" s="13">
        <v>0.05143109623544</v>
      </c>
      <c r="AG2358" s="15">
        <v>0.02058798668268</v>
      </c>
      <c r="AH2358" s="13">
        <v>0.06942355250886</v>
      </c>
      <c r="AI2358" s="14">
        <v>0.08645393474817</v>
      </c>
      <c r="AJ2358" s="13">
        <v>0.0537838771496</v>
      </c>
      <c r="AK2358" s="15">
        <v>0.03316670440475</v>
      </c>
      <c r="AL2358" s="15">
        <v>0.02771263156956</v>
      </c>
      <c r="AM2358" s="15">
        <v>0.04540461456406</v>
      </c>
      <c r="AN2358" s="14">
        <v>0.1045288184801</v>
      </c>
      <c r="AO2358" s="14">
        <v>0.06767224212635</v>
      </c>
      <c r="AP2358" s="13">
        <v>0.06610772745414</v>
      </c>
      <c r="AQ2358" s="15">
        <v>0.02588051034354</v>
      </c>
      <c r="AR2358" s="13">
        <v>0.06706192055977</v>
      </c>
      <c r="AS2358" s="13">
        <v>0.05484964351054</v>
      </c>
      <c r="AT2358" s="14">
        <v>0.1031788890849</v>
      </c>
      <c r="AU2358" s="14">
        <v>0.1067556652136</v>
      </c>
      <c r="AV2358" s="15">
        <v>0.04482637308622</v>
      </c>
      <c r="AW2358" s="15">
        <v>0.05693945932281</v>
      </c>
      <c r="AX2358" s="14">
        <v>0.1021197054757</v>
      </c>
      <c r="AY2358" s="13">
        <v>0.05899749760386</v>
      </c>
      <c r="AZ2358" s="13">
        <v>0.06499792974821</v>
      </c>
      <c r="BA2358" s="15">
        <v>0.04002743570424</v>
      </c>
      <c r="BB2358" s="15">
        <v>0.01871481842718</v>
      </c>
      <c r="BC2358" s="15">
        <v>0.03602333908532</v>
      </c>
      <c r="BD2358" s="15">
        <v>0.02658928301042</v>
      </c>
      <c r="BE2358" s="15">
        <v>0.02420423874864</v>
      </c>
      <c r="BF2358" s="13">
        <v>0.1104352129141</v>
      </c>
      <c r="BG2358" s="13">
        <v>0.07585406819391</v>
      </c>
      <c r="BH2358" s="14">
        <v>0.09639364943399</v>
      </c>
      <c r="BI2358" s="14">
        <v>0.3344123950923</v>
      </c>
      <c r="BJ2358" s="15">
        <v>0.0</v>
      </c>
      <c r="BK2358" s="15">
        <v>0.0</v>
      </c>
      <c r="BL2358" s="14">
        <v>1.0</v>
      </c>
      <c r="BM2358" s="15">
        <v>0.0</v>
      </c>
      <c r="BN2358" s="14">
        <v>0.06682792638602</v>
      </c>
      <c r="BO2358" s="15">
        <v>0.02902176808291</v>
      </c>
    </row>
    <row r="2359" ht="14.25" customHeight="1">
      <c r="B2359" s="11" t="s">
        <v>255</v>
      </c>
      <c r="C2359" s="13">
        <v>0.04599285383</v>
      </c>
      <c r="D2359" s="13">
        <v>0.046297196487</v>
      </c>
      <c r="E2359" s="13">
        <v>0.0448107208592</v>
      </c>
      <c r="F2359" s="14">
        <v>0.05363760004607</v>
      </c>
      <c r="G2359" s="15">
        <v>0.03890275098783</v>
      </c>
      <c r="H2359" s="13">
        <v>0.04347583446115</v>
      </c>
      <c r="I2359" s="13">
        <v>0.06443549720615</v>
      </c>
      <c r="J2359" s="14">
        <v>0.06432876988899</v>
      </c>
      <c r="K2359" s="13">
        <v>0.04515163772015</v>
      </c>
      <c r="L2359" s="14">
        <v>0.07227178962498</v>
      </c>
      <c r="M2359" s="13">
        <v>0.03862352269023</v>
      </c>
      <c r="N2359" s="15">
        <v>0.01384097263737</v>
      </c>
      <c r="O2359" s="13">
        <v>0.05030423097131</v>
      </c>
      <c r="P2359" s="13">
        <v>0.04041043472789</v>
      </c>
      <c r="Q2359" s="13">
        <v>0.0534064615459</v>
      </c>
      <c r="R2359" s="13">
        <v>0.04535146855801</v>
      </c>
      <c r="S2359" s="13">
        <v>0.04460250620649</v>
      </c>
      <c r="T2359" s="13">
        <v>0.04767426659771</v>
      </c>
      <c r="U2359" s="13">
        <v>0.04587153349785</v>
      </c>
      <c r="V2359" s="13">
        <v>0.03637752953129</v>
      </c>
      <c r="W2359" s="13">
        <v>0.04709245093267</v>
      </c>
      <c r="X2359" s="13">
        <v>0.06162666920881</v>
      </c>
      <c r="Y2359" s="13">
        <v>0.05164356183534</v>
      </c>
      <c r="Z2359" s="13">
        <v>0.04560513824758</v>
      </c>
      <c r="AA2359" s="13">
        <v>0.04519346910034</v>
      </c>
      <c r="AB2359" s="13">
        <v>0.04525283034007</v>
      </c>
      <c r="AC2359" s="14">
        <v>0.09147731907663</v>
      </c>
      <c r="AD2359" s="14">
        <v>0.06486644470506</v>
      </c>
      <c r="AE2359" s="13">
        <v>0.03320046620507</v>
      </c>
      <c r="AF2359" s="15">
        <v>0.03567674085367</v>
      </c>
      <c r="AG2359" s="15">
        <v>0.02619944008454</v>
      </c>
      <c r="AH2359" s="13">
        <v>0.0307491792014</v>
      </c>
      <c r="AI2359" s="14">
        <v>0.05800914179306</v>
      </c>
      <c r="AJ2359" s="13">
        <v>0.04318539886146</v>
      </c>
      <c r="AK2359" s="15">
        <v>0.02332147044329</v>
      </c>
      <c r="AL2359" s="15">
        <v>0.02669122810548</v>
      </c>
      <c r="AM2359" s="15">
        <v>0.0412539489305</v>
      </c>
      <c r="AN2359" s="14">
        <v>0.06126367264758</v>
      </c>
      <c r="AO2359" s="14">
        <v>0.0575324585683</v>
      </c>
      <c r="AP2359" s="13">
        <v>0.03960691163031</v>
      </c>
      <c r="AQ2359" s="15">
        <v>0.01884719317827</v>
      </c>
      <c r="AR2359" s="13">
        <v>0.04783659179056</v>
      </c>
      <c r="AS2359" s="13">
        <v>0.04641226799541</v>
      </c>
      <c r="AT2359" s="13">
        <v>0.06734672631533</v>
      </c>
      <c r="AU2359" s="13">
        <v>0.0504023765745</v>
      </c>
      <c r="AV2359" s="15">
        <v>0.03803555091032</v>
      </c>
      <c r="AW2359" s="13">
        <v>0.046502748119</v>
      </c>
      <c r="AX2359" s="13">
        <v>0.03850755083823</v>
      </c>
      <c r="AY2359" s="13">
        <v>0.0437790042234</v>
      </c>
      <c r="AZ2359" s="13">
        <v>0.05991344643443</v>
      </c>
      <c r="BA2359" s="15">
        <v>0.01258844615417</v>
      </c>
      <c r="BB2359" s="15">
        <v>0.01552433667907</v>
      </c>
      <c r="BC2359" s="15">
        <v>0.01090186348855</v>
      </c>
      <c r="BD2359" s="15">
        <v>0.003095006219858</v>
      </c>
      <c r="BE2359" s="15">
        <v>0.00913245553939</v>
      </c>
      <c r="BF2359" s="13">
        <v>0.06667157111086</v>
      </c>
      <c r="BG2359" s="13">
        <v>0.0408803378661</v>
      </c>
      <c r="BH2359" s="15">
        <v>0.01576058540773</v>
      </c>
      <c r="BI2359" s="14">
        <v>0.5582577761866</v>
      </c>
      <c r="BJ2359" s="15">
        <v>0.0</v>
      </c>
      <c r="BK2359" s="15">
        <v>0.0</v>
      </c>
      <c r="BL2359" s="15">
        <v>0.0</v>
      </c>
      <c r="BM2359" s="14">
        <v>1.0</v>
      </c>
      <c r="BN2359" s="14">
        <v>0.05504576567219</v>
      </c>
      <c r="BO2359" s="15">
        <v>0.006201574480437</v>
      </c>
    </row>
    <row r="2360" ht="14.25" customHeight="1">
      <c r="A2360" s="3" t="s">
        <v>191</v>
      </c>
      <c r="B2360" s="11" t="s">
        <v>256</v>
      </c>
      <c r="C2360" s="13">
        <v>0.8146573498035</v>
      </c>
      <c r="D2360" s="15">
        <v>0.7958843774349</v>
      </c>
      <c r="E2360" s="14">
        <v>0.8875756512206</v>
      </c>
      <c r="F2360" s="13">
        <v>0.8169071740377</v>
      </c>
      <c r="G2360" s="13">
        <v>0.8109816560974</v>
      </c>
      <c r="H2360" s="13">
        <v>0.9018215008772</v>
      </c>
      <c r="I2360" s="13">
        <v>0.8278370685796</v>
      </c>
      <c r="J2360" s="13">
        <v>0.8359087731433</v>
      </c>
      <c r="K2360" s="13">
        <v>0.8310942332403</v>
      </c>
      <c r="L2360" s="13">
        <v>0.8120365286383</v>
      </c>
      <c r="M2360" s="13">
        <v>0.8136747572277</v>
      </c>
      <c r="N2360" s="15">
        <v>0.7851048663834</v>
      </c>
      <c r="O2360" s="15">
        <v>0.7660590569565</v>
      </c>
      <c r="P2360" s="15">
        <v>0.7858662520798</v>
      </c>
      <c r="Q2360" s="13">
        <v>0.8106336438888</v>
      </c>
      <c r="R2360" s="13">
        <v>0.8203227489724</v>
      </c>
      <c r="S2360" s="14">
        <v>0.8616025422776</v>
      </c>
      <c r="T2360" s="15">
        <v>0.7730035185524</v>
      </c>
      <c r="U2360" s="14">
        <v>0.8176628323001</v>
      </c>
      <c r="V2360" s="13">
        <v>0.8209257062581</v>
      </c>
      <c r="W2360" s="15">
        <v>0.7187047139817</v>
      </c>
      <c r="X2360" s="13">
        <v>0.796418192402</v>
      </c>
      <c r="Y2360" s="13">
        <v>0.818148894348</v>
      </c>
      <c r="Z2360" s="13">
        <v>0.8048411431242</v>
      </c>
      <c r="AA2360" s="13">
        <v>0.8155632202604</v>
      </c>
      <c r="AB2360" s="13">
        <v>0.8208937404585</v>
      </c>
      <c r="AC2360" s="13">
        <v>0.8366928864785</v>
      </c>
      <c r="AD2360" s="14">
        <v>0.8456085453844</v>
      </c>
      <c r="AE2360" s="15">
        <v>0.7544650807205</v>
      </c>
      <c r="AF2360" s="13">
        <v>0.8258632689444</v>
      </c>
      <c r="AG2360" s="13">
        <v>0.781791437904</v>
      </c>
      <c r="AH2360" s="13">
        <v>0.8318128005892</v>
      </c>
      <c r="AI2360" s="13">
        <v>0.8271862233923</v>
      </c>
      <c r="AJ2360" s="13">
        <v>0.8197160552999</v>
      </c>
      <c r="AK2360" s="15">
        <v>0.7843408966705</v>
      </c>
      <c r="AL2360" s="13">
        <v>0.8080016860991</v>
      </c>
      <c r="AM2360" s="15">
        <v>0.806334317715</v>
      </c>
      <c r="AN2360" s="14">
        <v>0.8392989665305</v>
      </c>
      <c r="AO2360" s="15">
        <v>0.7978304671767</v>
      </c>
      <c r="AP2360" s="14">
        <v>0.8471262698355</v>
      </c>
      <c r="AQ2360" s="13">
        <v>0.8117180500173</v>
      </c>
      <c r="AR2360" s="13">
        <v>0.8048585422703</v>
      </c>
      <c r="AS2360" s="13">
        <v>0.815926452831</v>
      </c>
      <c r="AT2360" s="13">
        <v>0.82803364594</v>
      </c>
      <c r="AU2360" s="13">
        <v>0.8267736157899</v>
      </c>
      <c r="AV2360" s="13">
        <v>0.8082838433247</v>
      </c>
      <c r="AW2360" s="15">
        <v>0.8109838180262</v>
      </c>
      <c r="AX2360" s="14">
        <v>0.8685851913127</v>
      </c>
      <c r="AY2360" s="15">
        <v>0.8097440940459</v>
      </c>
      <c r="AZ2360" s="14">
        <v>0.8455516940083</v>
      </c>
      <c r="BA2360" s="15">
        <v>0.7721872065402</v>
      </c>
      <c r="BB2360" s="14">
        <v>0.8861933817825</v>
      </c>
      <c r="BC2360" s="15">
        <v>0.7307185890883</v>
      </c>
      <c r="BD2360" s="13">
        <v>0.760665573927</v>
      </c>
      <c r="BE2360" s="14">
        <v>0.8901511473161</v>
      </c>
      <c r="BF2360" s="13">
        <v>0.7768215726549</v>
      </c>
      <c r="BG2360" s="13">
        <v>0.9090756813282</v>
      </c>
      <c r="BH2360" s="15">
        <v>0.7330106269138</v>
      </c>
      <c r="BI2360" s="14">
        <v>0.988261210301</v>
      </c>
      <c r="BJ2360" s="15">
        <v>0.7838806361104</v>
      </c>
      <c r="BK2360" s="14">
        <v>0.8475985071451</v>
      </c>
      <c r="BL2360" s="14">
        <v>0.9100819704944</v>
      </c>
      <c r="BM2360" s="14">
        <v>0.9750088078065</v>
      </c>
      <c r="BN2360" s="14">
        <v>1.0</v>
      </c>
      <c r="BO2360" s="15">
        <v>0.0</v>
      </c>
    </row>
    <row r="2361" ht="14.25" customHeight="1">
      <c r="B2361" s="11" t="s">
        <v>257</v>
      </c>
      <c r="C2361" s="13">
        <v>0.1853426501965</v>
      </c>
      <c r="D2361" s="14">
        <v>0.2041156225651</v>
      </c>
      <c r="E2361" s="15">
        <v>0.1124243487794</v>
      </c>
      <c r="F2361" s="13">
        <v>0.1830928259623</v>
      </c>
      <c r="G2361" s="13">
        <v>0.1890183439026</v>
      </c>
      <c r="H2361" s="13">
        <v>0.09817849912279</v>
      </c>
      <c r="I2361" s="13">
        <v>0.1721629314204</v>
      </c>
      <c r="J2361" s="13">
        <v>0.1640912268567</v>
      </c>
      <c r="K2361" s="13">
        <v>0.1689057667597</v>
      </c>
      <c r="L2361" s="13">
        <v>0.1879634713617</v>
      </c>
      <c r="M2361" s="13">
        <v>0.1863252427723</v>
      </c>
      <c r="N2361" s="14">
        <v>0.2148951336166</v>
      </c>
      <c r="O2361" s="14">
        <v>0.2339409430435</v>
      </c>
      <c r="P2361" s="14">
        <v>0.2141337479202</v>
      </c>
      <c r="Q2361" s="13">
        <v>0.1893663561112</v>
      </c>
      <c r="R2361" s="13">
        <v>0.1796772510276</v>
      </c>
      <c r="S2361" s="15">
        <v>0.1383974577224</v>
      </c>
      <c r="T2361" s="14">
        <v>0.2269964814476</v>
      </c>
      <c r="U2361" s="15">
        <v>0.1823371676999</v>
      </c>
      <c r="V2361" s="13">
        <v>0.1790742937419</v>
      </c>
      <c r="W2361" s="14">
        <v>0.2812952860183</v>
      </c>
      <c r="X2361" s="13">
        <v>0.203581807598</v>
      </c>
      <c r="Y2361" s="13">
        <v>0.181851105652</v>
      </c>
      <c r="Z2361" s="13">
        <v>0.1951588568758</v>
      </c>
      <c r="AA2361" s="13">
        <v>0.1844367797396</v>
      </c>
      <c r="AB2361" s="13">
        <v>0.1791062595415</v>
      </c>
      <c r="AC2361" s="13">
        <v>0.1633071135215</v>
      </c>
      <c r="AD2361" s="15">
        <v>0.1543914546156</v>
      </c>
      <c r="AE2361" s="14">
        <v>0.2455349192795</v>
      </c>
      <c r="AF2361" s="13">
        <v>0.1741367310556</v>
      </c>
      <c r="AG2361" s="13">
        <v>0.218208562096</v>
      </c>
      <c r="AH2361" s="13">
        <v>0.1681871994108</v>
      </c>
      <c r="AI2361" s="13">
        <v>0.1728137766077</v>
      </c>
      <c r="AJ2361" s="13">
        <v>0.1802839447001</v>
      </c>
      <c r="AK2361" s="14">
        <v>0.2156591033295</v>
      </c>
      <c r="AL2361" s="13">
        <v>0.1919983139009</v>
      </c>
      <c r="AM2361" s="14">
        <v>0.193665682285</v>
      </c>
      <c r="AN2361" s="15">
        <v>0.1607010334695</v>
      </c>
      <c r="AO2361" s="14">
        <v>0.2021695328233</v>
      </c>
      <c r="AP2361" s="15">
        <v>0.1528737301645</v>
      </c>
      <c r="AQ2361" s="13">
        <v>0.1882819499827</v>
      </c>
      <c r="AR2361" s="13">
        <v>0.1951414577297</v>
      </c>
      <c r="AS2361" s="13">
        <v>0.184073547169</v>
      </c>
      <c r="AT2361" s="13">
        <v>0.17196635406</v>
      </c>
      <c r="AU2361" s="13">
        <v>0.1732263842101</v>
      </c>
      <c r="AV2361" s="13">
        <v>0.1917161566753</v>
      </c>
      <c r="AW2361" s="14">
        <v>0.1890161819738</v>
      </c>
      <c r="AX2361" s="15">
        <v>0.1314148086873</v>
      </c>
      <c r="AY2361" s="14">
        <v>0.1902559059541</v>
      </c>
      <c r="AZ2361" s="15">
        <v>0.1544483059917</v>
      </c>
      <c r="BA2361" s="14">
        <v>0.2278127934598</v>
      </c>
      <c r="BB2361" s="15">
        <v>0.1138066182175</v>
      </c>
      <c r="BC2361" s="14">
        <v>0.2692814109117</v>
      </c>
      <c r="BD2361" s="13">
        <v>0.239334426073</v>
      </c>
      <c r="BE2361" s="15">
        <v>0.1098488526839</v>
      </c>
      <c r="BF2361" s="13">
        <v>0.2231784273451</v>
      </c>
      <c r="BG2361" s="13">
        <v>0.09092431867184</v>
      </c>
      <c r="BH2361" s="14">
        <v>0.2669893730862</v>
      </c>
      <c r="BI2361" s="15">
        <v>0.01173878969903</v>
      </c>
      <c r="BJ2361" s="14">
        <v>0.2161193638896</v>
      </c>
      <c r="BK2361" s="15">
        <v>0.1524014928549</v>
      </c>
      <c r="BL2361" s="15">
        <v>0.08991802950563</v>
      </c>
      <c r="BM2361" s="15">
        <v>0.02499119219354</v>
      </c>
      <c r="BN2361" s="15">
        <v>0.0</v>
      </c>
      <c r="BO2361" s="14">
        <v>1.0</v>
      </c>
    </row>
  </sheetData>
  <mergeCells count="2400">
    <mergeCell ref="BI167:BL167"/>
    <mergeCell ref="BM167:BN167"/>
    <mergeCell ref="AH167:AK167"/>
    <mergeCell ref="AL167:AM167"/>
    <mergeCell ref="AN167:AP167"/>
    <mergeCell ref="AQ167:AU167"/>
    <mergeCell ref="AV167:AW167"/>
    <mergeCell ref="AX167:AY167"/>
    <mergeCell ref="AZ167:BH167"/>
    <mergeCell ref="BI135:BL135"/>
    <mergeCell ref="BM135:BN135"/>
    <mergeCell ref="AH135:AK135"/>
    <mergeCell ref="AL135:AM135"/>
    <mergeCell ref="AN135:AP135"/>
    <mergeCell ref="AQ135:AU135"/>
    <mergeCell ref="AV135:AW135"/>
    <mergeCell ref="AX135:AY135"/>
    <mergeCell ref="AZ135:BH135"/>
    <mergeCell ref="C135:D135"/>
    <mergeCell ref="E135:G135"/>
    <mergeCell ref="H135:M135"/>
    <mergeCell ref="N135:S135"/>
    <mergeCell ref="T135:W135"/>
    <mergeCell ref="X135:AA135"/>
    <mergeCell ref="AB135:AG135"/>
    <mergeCell ref="BI151:BL151"/>
    <mergeCell ref="BM151:BN151"/>
    <mergeCell ref="AH151:AK151"/>
    <mergeCell ref="AL151:AM151"/>
    <mergeCell ref="AN151:AP151"/>
    <mergeCell ref="AQ151:AU151"/>
    <mergeCell ref="AV151:AW151"/>
    <mergeCell ref="AX151:AY151"/>
    <mergeCell ref="AZ151:BH151"/>
    <mergeCell ref="C151:D151"/>
    <mergeCell ref="E151:G151"/>
    <mergeCell ref="H151:M151"/>
    <mergeCell ref="N151:S151"/>
    <mergeCell ref="T151:W151"/>
    <mergeCell ref="X151:AA151"/>
    <mergeCell ref="AB151:AG151"/>
    <mergeCell ref="C167:D167"/>
    <mergeCell ref="E167:G167"/>
    <mergeCell ref="H167:M167"/>
    <mergeCell ref="N167:S167"/>
    <mergeCell ref="T167:W167"/>
    <mergeCell ref="X167:AA167"/>
    <mergeCell ref="AB167:AG167"/>
    <mergeCell ref="BI213:BL213"/>
    <mergeCell ref="BM213:BN213"/>
    <mergeCell ref="AH213:AK213"/>
    <mergeCell ref="AL213:AM213"/>
    <mergeCell ref="AN213:AP213"/>
    <mergeCell ref="AQ213:AU213"/>
    <mergeCell ref="AV213:AW213"/>
    <mergeCell ref="AX213:AY213"/>
    <mergeCell ref="AZ213:BH213"/>
    <mergeCell ref="BI183:BL183"/>
    <mergeCell ref="BM183:BN183"/>
    <mergeCell ref="AH183:AK183"/>
    <mergeCell ref="AL183:AM183"/>
    <mergeCell ref="AN183:AP183"/>
    <mergeCell ref="AQ183:AU183"/>
    <mergeCell ref="AV183:AW183"/>
    <mergeCell ref="AX183:AY183"/>
    <mergeCell ref="AZ183:BH183"/>
    <mergeCell ref="C183:D183"/>
    <mergeCell ref="E183:G183"/>
    <mergeCell ref="H183:M183"/>
    <mergeCell ref="N183:S183"/>
    <mergeCell ref="T183:W183"/>
    <mergeCell ref="X183:AA183"/>
    <mergeCell ref="AB183:AG183"/>
    <mergeCell ref="BI198:BL198"/>
    <mergeCell ref="BM198:BN198"/>
    <mergeCell ref="AH198:AK198"/>
    <mergeCell ref="AL198:AM198"/>
    <mergeCell ref="AN198:AP198"/>
    <mergeCell ref="AQ198:AU198"/>
    <mergeCell ref="AV198:AW198"/>
    <mergeCell ref="AX198:AY198"/>
    <mergeCell ref="AZ198:BH198"/>
    <mergeCell ref="C198:D198"/>
    <mergeCell ref="E198:G198"/>
    <mergeCell ref="H198:M198"/>
    <mergeCell ref="N198:S198"/>
    <mergeCell ref="T198:W198"/>
    <mergeCell ref="X198:AA198"/>
    <mergeCell ref="AB198:AG198"/>
    <mergeCell ref="C213:D213"/>
    <mergeCell ref="E213:G213"/>
    <mergeCell ref="H213:M213"/>
    <mergeCell ref="N213:S213"/>
    <mergeCell ref="T213:W213"/>
    <mergeCell ref="X213:AA213"/>
    <mergeCell ref="AB213:AG213"/>
    <mergeCell ref="BI261:BL261"/>
    <mergeCell ref="BM261:BN261"/>
    <mergeCell ref="AH261:AK261"/>
    <mergeCell ref="AL261:AM261"/>
    <mergeCell ref="AN261:AP261"/>
    <mergeCell ref="AQ261:AU261"/>
    <mergeCell ref="AV261:AW261"/>
    <mergeCell ref="AX261:AY261"/>
    <mergeCell ref="AZ261:BH261"/>
    <mergeCell ref="BI229:BL229"/>
    <mergeCell ref="BM229:BN229"/>
    <mergeCell ref="AH229:AK229"/>
    <mergeCell ref="AL229:AM229"/>
    <mergeCell ref="AN229:AP229"/>
    <mergeCell ref="AQ229:AU229"/>
    <mergeCell ref="AV229:AW229"/>
    <mergeCell ref="AX229:AY229"/>
    <mergeCell ref="AZ229:BH229"/>
    <mergeCell ref="C229:D229"/>
    <mergeCell ref="E229:G229"/>
    <mergeCell ref="H229:M229"/>
    <mergeCell ref="N229:S229"/>
    <mergeCell ref="T229:W229"/>
    <mergeCell ref="X229:AA229"/>
    <mergeCell ref="AB229:AG229"/>
    <mergeCell ref="BI245:BL245"/>
    <mergeCell ref="BM245:BN245"/>
    <mergeCell ref="AH245:AK245"/>
    <mergeCell ref="AL245:AM245"/>
    <mergeCell ref="AN245:AP245"/>
    <mergeCell ref="AQ245:AU245"/>
    <mergeCell ref="AV245:AW245"/>
    <mergeCell ref="AX245:AY245"/>
    <mergeCell ref="AZ245:BH245"/>
    <mergeCell ref="C245:D245"/>
    <mergeCell ref="E245:G245"/>
    <mergeCell ref="H245:M245"/>
    <mergeCell ref="N245:S245"/>
    <mergeCell ref="T245:W245"/>
    <mergeCell ref="X245:AA245"/>
    <mergeCell ref="AB245:AG245"/>
    <mergeCell ref="C261:D261"/>
    <mergeCell ref="E261:G261"/>
    <mergeCell ref="H261:M261"/>
    <mergeCell ref="N261:S261"/>
    <mergeCell ref="T261:W261"/>
    <mergeCell ref="X261:AA261"/>
    <mergeCell ref="AB261:AG261"/>
    <mergeCell ref="BI309:BL309"/>
    <mergeCell ref="BM309:BN309"/>
    <mergeCell ref="AH309:AK309"/>
    <mergeCell ref="AL309:AM309"/>
    <mergeCell ref="AN309:AP309"/>
    <mergeCell ref="AQ309:AU309"/>
    <mergeCell ref="AV309:AW309"/>
    <mergeCell ref="AX309:AY309"/>
    <mergeCell ref="AZ309:BH309"/>
    <mergeCell ref="BI277:BL277"/>
    <mergeCell ref="BM277:BN277"/>
    <mergeCell ref="AH277:AK277"/>
    <mergeCell ref="AL277:AM277"/>
    <mergeCell ref="AN277:AP277"/>
    <mergeCell ref="AQ277:AU277"/>
    <mergeCell ref="AV277:AW277"/>
    <mergeCell ref="AX277:AY277"/>
    <mergeCell ref="AZ277:BH277"/>
    <mergeCell ref="C277:D277"/>
    <mergeCell ref="E277:G277"/>
    <mergeCell ref="H277:M277"/>
    <mergeCell ref="N277:S277"/>
    <mergeCell ref="T277:W277"/>
    <mergeCell ref="X277:AA277"/>
    <mergeCell ref="AB277:AG277"/>
    <mergeCell ref="BI293:BL293"/>
    <mergeCell ref="BM293:BN293"/>
    <mergeCell ref="AH293:AK293"/>
    <mergeCell ref="AL293:AM293"/>
    <mergeCell ref="AN293:AP293"/>
    <mergeCell ref="AQ293:AU293"/>
    <mergeCell ref="AV293:AW293"/>
    <mergeCell ref="AX293:AY293"/>
    <mergeCell ref="AZ293:BH293"/>
    <mergeCell ref="C293:D293"/>
    <mergeCell ref="E293:G293"/>
    <mergeCell ref="H293:M293"/>
    <mergeCell ref="N293:S293"/>
    <mergeCell ref="T293:W293"/>
    <mergeCell ref="X293:AA293"/>
    <mergeCell ref="AB293:AG293"/>
    <mergeCell ref="C309:D309"/>
    <mergeCell ref="E309:G309"/>
    <mergeCell ref="H309:M309"/>
    <mergeCell ref="N309:S309"/>
    <mergeCell ref="T309:W309"/>
    <mergeCell ref="X309:AA309"/>
    <mergeCell ref="AB309:AG309"/>
    <mergeCell ref="BI355:BL355"/>
    <mergeCell ref="BM355:BN355"/>
    <mergeCell ref="AH355:AK355"/>
    <mergeCell ref="AL355:AM355"/>
    <mergeCell ref="AN355:AP355"/>
    <mergeCell ref="AQ355:AU355"/>
    <mergeCell ref="AV355:AW355"/>
    <mergeCell ref="AX355:AY355"/>
    <mergeCell ref="AZ355:BH355"/>
    <mergeCell ref="BI324:BL324"/>
    <mergeCell ref="BM324:BN324"/>
    <mergeCell ref="AH324:AK324"/>
    <mergeCell ref="AL324:AM324"/>
    <mergeCell ref="AN324:AP324"/>
    <mergeCell ref="AQ324:AU324"/>
    <mergeCell ref="AV324:AW324"/>
    <mergeCell ref="AX324:AY324"/>
    <mergeCell ref="AZ324:BH324"/>
    <mergeCell ref="C324:D324"/>
    <mergeCell ref="E324:G324"/>
    <mergeCell ref="H324:M324"/>
    <mergeCell ref="N324:S324"/>
    <mergeCell ref="T324:W324"/>
    <mergeCell ref="X324:AA324"/>
    <mergeCell ref="AB324:AG324"/>
    <mergeCell ref="BI339:BL339"/>
    <mergeCell ref="BM339:BN339"/>
    <mergeCell ref="AH339:AK339"/>
    <mergeCell ref="AL339:AM339"/>
    <mergeCell ref="AN339:AP339"/>
    <mergeCell ref="AQ339:AU339"/>
    <mergeCell ref="AV339:AW339"/>
    <mergeCell ref="AX339:AY339"/>
    <mergeCell ref="AZ339:BH339"/>
    <mergeCell ref="C339:D339"/>
    <mergeCell ref="E339:G339"/>
    <mergeCell ref="H339:M339"/>
    <mergeCell ref="N339:S339"/>
    <mergeCell ref="T339:W339"/>
    <mergeCell ref="X339:AA339"/>
    <mergeCell ref="AB339:AG339"/>
    <mergeCell ref="C355:D355"/>
    <mergeCell ref="E355:G355"/>
    <mergeCell ref="H355:M355"/>
    <mergeCell ref="N355:S355"/>
    <mergeCell ref="T355:W355"/>
    <mergeCell ref="X355:AA355"/>
    <mergeCell ref="AB355:AG355"/>
    <mergeCell ref="BI403:BL403"/>
    <mergeCell ref="BM403:BN403"/>
    <mergeCell ref="AH403:AK403"/>
    <mergeCell ref="AL403:AM403"/>
    <mergeCell ref="AN403:AP403"/>
    <mergeCell ref="AQ403:AU403"/>
    <mergeCell ref="AV403:AW403"/>
    <mergeCell ref="AX403:AY403"/>
    <mergeCell ref="AZ403:BH403"/>
    <mergeCell ref="BI371:BL371"/>
    <mergeCell ref="BM371:BN371"/>
    <mergeCell ref="AH371:AK371"/>
    <mergeCell ref="AL371:AM371"/>
    <mergeCell ref="AN371:AP371"/>
    <mergeCell ref="AQ371:AU371"/>
    <mergeCell ref="AV371:AW371"/>
    <mergeCell ref="AX371:AY371"/>
    <mergeCell ref="AZ371:BH371"/>
    <mergeCell ref="C371:D371"/>
    <mergeCell ref="E371:G371"/>
    <mergeCell ref="H371:M371"/>
    <mergeCell ref="N371:S371"/>
    <mergeCell ref="T371:W371"/>
    <mergeCell ref="X371:AA371"/>
    <mergeCell ref="AB371:AG371"/>
    <mergeCell ref="BI387:BL387"/>
    <mergeCell ref="BM387:BN387"/>
    <mergeCell ref="AH387:AK387"/>
    <mergeCell ref="AL387:AM387"/>
    <mergeCell ref="AN387:AP387"/>
    <mergeCell ref="AQ387:AU387"/>
    <mergeCell ref="AV387:AW387"/>
    <mergeCell ref="AX387:AY387"/>
    <mergeCell ref="AZ387:BH387"/>
    <mergeCell ref="C387:D387"/>
    <mergeCell ref="E387:G387"/>
    <mergeCell ref="H387:M387"/>
    <mergeCell ref="N387:S387"/>
    <mergeCell ref="T387:W387"/>
    <mergeCell ref="X387:AA387"/>
    <mergeCell ref="AB387:AG387"/>
    <mergeCell ref="C403:D403"/>
    <mergeCell ref="E403:G403"/>
    <mergeCell ref="H403:M403"/>
    <mergeCell ref="N403:S403"/>
    <mergeCell ref="T403:W403"/>
    <mergeCell ref="X403:AA403"/>
    <mergeCell ref="AB403:AG403"/>
    <mergeCell ref="BI449:BL449"/>
    <mergeCell ref="BM449:BN449"/>
    <mergeCell ref="AH449:AK449"/>
    <mergeCell ref="AL449:AM449"/>
    <mergeCell ref="AN449:AP449"/>
    <mergeCell ref="AQ449:AU449"/>
    <mergeCell ref="AV449:AW449"/>
    <mergeCell ref="AX449:AY449"/>
    <mergeCell ref="AZ449:BH449"/>
    <mergeCell ref="BI419:BL419"/>
    <mergeCell ref="BM419:BN419"/>
    <mergeCell ref="AH419:AK419"/>
    <mergeCell ref="AL419:AM419"/>
    <mergeCell ref="AN419:AP419"/>
    <mergeCell ref="AQ419:AU419"/>
    <mergeCell ref="AV419:AW419"/>
    <mergeCell ref="AX419:AY419"/>
    <mergeCell ref="AZ419:BH419"/>
    <mergeCell ref="C419:D419"/>
    <mergeCell ref="E419:G419"/>
    <mergeCell ref="H419:M419"/>
    <mergeCell ref="N419:S419"/>
    <mergeCell ref="T419:W419"/>
    <mergeCell ref="X419:AA419"/>
    <mergeCell ref="AB419:AG419"/>
    <mergeCell ref="BI435:BL435"/>
    <mergeCell ref="BM435:BN435"/>
    <mergeCell ref="AH435:AK435"/>
    <mergeCell ref="AL435:AM435"/>
    <mergeCell ref="AN435:AP435"/>
    <mergeCell ref="AQ435:AU435"/>
    <mergeCell ref="AV435:AW435"/>
    <mergeCell ref="AX435:AY435"/>
    <mergeCell ref="AZ435:BH435"/>
    <mergeCell ref="C435:D435"/>
    <mergeCell ref="E435:G435"/>
    <mergeCell ref="H435:M435"/>
    <mergeCell ref="N435:S435"/>
    <mergeCell ref="T435:W435"/>
    <mergeCell ref="X435:AA435"/>
    <mergeCell ref="AB435:AG435"/>
    <mergeCell ref="C449:D449"/>
    <mergeCell ref="E449:G449"/>
    <mergeCell ref="H449:M449"/>
    <mergeCell ref="N449:S449"/>
    <mergeCell ref="T449:W449"/>
    <mergeCell ref="X449:AA449"/>
    <mergeCell ref="AB449:AG449"/>
    <mergeCell ref="BI495:BL495"/>
    <mergeCell ref="BM495:BN495"/>
    <mergeCell ref="AH495:AK495"/>
    <mergeCell ref="AL495:AM495"/>
    <mergeCell ref="AN495:AP495"/>
    <mergeCell ref="AQ495:AU495"/>
    <mergeCell ref="AV495:AW495"/>
    <mergeCell ref="AX495:AY495"/>
    <mergeCell ref="AZ495:BH495"/>
    <mergeCell ref="BI463:BL463"/>
    <mergeCell ref="BM463:BN463"/>
    <mergeCell ref="AH463:AK463"/>
    <mergeCell ref="AL463:AM463"/>
    <mergeCell ref="AN463:AP463"/>
    <mergeCell ref="AQ463:AU463"/>
    <mergeCell ref="AV463:AW463"/>
    <mergeCell ref="AX463:AY463"/>
    <mergeCell ref="AZ463:BH463"/>
    <mergeCell ref="C463:D463"/>
    <mergeCell ref="E463:G463"/>
    <mergeCell ref="H463:M463"/>
    <mergeCell ref="N463:S463"/>
    <mergeCell ref="T463:W463"/>
    <mergeCell ref="X463:AA463"/>
    <mergeCell ref="AB463:AG463"/>
    <mergeCell ref="BI479:BL479"/>
    <mergeCell ref="BM479:BN479"/>
    <mergeCell ref="AH479:AK479"/>
    <mergeCell ref="AL479:AM479"/>
    <mergeCell ref="AN479:AP479"/>
    <mergeCell ref="AQ479:AU479"/>
    <mergeCell ref="AV479:AW479"/>
    <mergeCell ref="AX479:AY479"/>
    <mergeCell ref="AZ479:BH479"/>
    <mergeCell ref="C479:D479"/>
    <mergeCell ref="E479:G479"/>
    <mergeCell ref="H479:M479"/>
    <mergeCell ref="N479:S479"/>
    <mergeCell ref="T479:W479"/>
    <mergeCell ref="X479:AA479"/>
    <mergeCell ref="AB479:AG479"/>
    <mergeCell ref="C495:D495"/>
    <mergeCell ref="E495:G495"/>
    <mergeCell ref="H495:M495"/>
    <mergeCell ref="N495:S495"/>
    <mergeCell ref="T495:W495"/>
    <mergeCell ref="X495:AA495"/>
    <mergeCell ref="AB495:AG495"/>
    <mergeCell ref="BI543:BL543"/>
    <mergeCell ref="BM543:BN543"/>
    <mergeCell ref="AH543:AK543"/>
    <mergeCell ref="AL543:AM543"/>
    <mergeCell ref="AN543:AP543"/>
    <mergeCell ref="AQ543:AU543"/>
    <mergeCell ref="AV543:AW543"/>
    <mergeCell ref="AX543:AY543"/>
    <mergeCell ref="AZ543:BH543"/>
    <mergeCell ref="BI511:BL511"/>
    <mergeCell ref="BM511:BN511"/>
    <mergeCell ref="AH511:AK511"/>
    <mergeCell ref="AL511:AM511"/>
    <mergeCell ref="AN511:AP511"/>
    <mergeCell ref="AQ511:AU511"/>
    <mergeCell ref="AV511:AW511"/>
    <mergeCell ref="AX511:AY511"/>
    <mergeCell ref="AZ511:BH511"/>
    <mergeCell ref="C511:D511"/>
    <mergeCell ref="E511:G511"/>
    <mergeCell ref="H511:M511"/>
    <mergeCell ref="N511:S511"/>
    <mergeCell ref="T511:W511"/>
    <mergeCell ref="X511:AA511"/>
    <mergeCell ref="AB511:AG511"/>
    <mergeCell ref="BI527:BL527"/>
    <mergeCell ref="BM527:BN527"/>
    <mergeCell ref="AH527:AK527"/>
    <mergeCell ref="AL527:AM527"/>
    <mergeCell ref="AN527:AP527"/>
    <mergeCell ref="AQ527:AU527"/>
    <mergeCell ref="AV527:AW527"/>
    <mergeCell ref="AX527:AY527"/>
    <mergeCell ref="AZ527:BH527"/>
    <mergeCell ref="C527:D527"/>
    <mergeCell ref="E527:G527"/>
    <mergeCell ref="H527:M527"/>
    <mergeCell ref="N527:S527"/>
    <mergeCell ref="T527:W527"/>
    <mergeCell ref="X527:AA527"/>
    <mergeCell ref="AB527:AG527"/>
    <mergeCell ref="C543:D543"/>
    <mergeCell ref="E543:G543"/>
    <mergeCell ref="H543:M543"/>
    <mergeCell ref="N543:S543"/>
    <mergeCell ref="T543:W543"/>
    <mergeCell ref="X543:AA543"/>
    <mergeCell ref="AB543:AG543"/>
    <mergeCell ref="BI589:BL589"/>
    <mergeCell ref="BM589:BN589"/>
    <mergeCell ref="AH589:AK589"/>
    <mergeCell ref="AL589:AM589"/>
    <mergeCell ref="AN589:AP589"/>
    <mergeCell ref="AQ589:AU589"/>
    <mergeCell ref="AV589:AW589"/>
    <mergeCell ref="AX589:AY589"/>
    <mergeCell ref="AZ589:BH589"/>
    <mergeCell ref="BI558:BL558"/>
    <mergeCell ref="BM558:BN558"/>
    <mergeCell ref="AH558:AK558"/>
    <mergeCell ref="AL558:AM558"/>
    <mergeCell ref="AN558:AP558"/>
    <mergeCell ref="AQ558:AU558"/>
    <mergeCell ref="AV558:AW558"/>
    <mergeCell ref="AX558:AY558"/>
    <mergeCell ref="AZ558:BH558"/>
    <mergeCell ref="C558:D558"/>
    <mergeCell ref="E558:G558"/>
    <mergeCell ref="H558:M558"/>
    <mergeCell ref="N558:S558"/>
    <mergeCell ref="T558:W558"/>
    <mergeCell ref="X558:AA558"/>
    <mergeCell ref="AB558:AG558"/>
    <mergeCell ref="BI573:BL573"/>
    <mergeCell ref="BM573:BN573"/>
    <mergeCell ref="AH573:AK573"/>
    <mergeCell ref="AL573:AM573"/>
    <mergeCell ref="AN573:AP573"/>
    <mergeCell ref="AQ573:AU573"/>
    <mergeCell ref="AV573:AW573"/>
    <mergeCell ref="AX573:AY573"/>
    <mergeCell ref="AZ573:BH573"/>
    <mergeCell ref="C573:D573"/>
    <mergeCell ref="E573:G573"/>
    <mergeCell ref="H573:M573"/>
    <mergeCell ref="N573:S573"/>
    <mergeCell ref="T573:W573"/>
    <mergeCell ref="X573:AA573"/>
    <mergeCell ref="AB573:AG573"/>
    <mergeCell ref="C589:D589"/>
    <mergeCell ref="E589:G589"/>
    <mergeCell ref="H589:M589"/>
    <mergeCell ref="N589:S589"/>
    <mergeCell ref="T589:W589"/>
    <mergeCell ref="X589:AA589"/>
    <mergeCell ref="AB589:AG589"/>
    <mergeCell ref="BI637:BL637"/>
    <mergeCell ref="BM637:BN637"/>
    <mergeCell ref="AH637:AK637"/>
    <mergeCell ref="AL637:AM637"/>
    <mergeCell ref="AN637:AP637"/>
    <mergeCell ref="AQ637:AU637"/>
    <mergeCell ref="AV637:AW637"/>
    <mergeCell ref="AX637:AY637"/>
    <mergeCell ref="AZ637:BH637"/>
    <mergeCell ref="BI605:BL605"/>
    <mergeCell ref="BM605:BN605"/>
    <mergeCell ref="AH605:AK605"/>
    <mergeCell ref="AL605:AM605"/>
    <mergeCell ref="AN605:AP605"/>
    <mergeCell ref="AQ605:AU605"/>
    <mergeCell ref="AV605:AW605"/>
    <mergeCell ref="AX605:AY605"/>
    <mergeCell ref="AZ605:BH605"/>
    <mergeCell ref="C605:D605"/>
    <mergeCell ref="E605:G605"/>
    <mergeCell ref="H605:M605"/>
    <mergeCell ref="N605:S605"/>
    <mergeCell ref="T605:W605"/>
    <mergeCell ref="X605:AA605"/>
    <mergeCell ref="AB605:AG605"/>
    <mergeCell ref="BI621:BL621"/>
    <mergeCell ref="BM621:BN621"/>
    <mergeCell ref="AH621:AK621"/>
    <mergeCell ref="AL621:AM621"/>
    <mergeCell ref="AN621:AP621"/>
    <mergeCell ref="AQ621:AU621"/>
    <mergeCell ref="AV621:AW621"/>
    <mergeCell ref="AX621:AY621"/>
    <mergeCell ref="AZ621:BH621"/>
    <mergeCell ref="C621:D621"/>
    <mergeCell ref="E621:G621"/>
    <mergeCell ref="H621:M621"/>
    <mergeCell ref="N621:S621"/>
    <mergeCell ref="T621:W621"/>
    <mergeCell ref="X621:AA621"/>
    <mergeCell ref="AB621:AG621"/>
    <mergeCell ref="C637:D637"/>
    <mergeCell ref="E637:G637"/>
    <mergeCell ref="H637:M637"/>
    <mergeCell ref="N637:S637"/>
    <mergeCell ref="T637:W637"/>
    <mergeCell ref="X637:AA637"/>
    <mergeCell ref="AB637:AG637"/>
    <mergeCell ref="BI683:BL683"/>
    <mergeCell ref="BM683:BN683"/>
    <mergeCell ref="AH683:AK683"/>
    <mergeCell ref="AL683:AM683"/>
    <mergeCell ref="AN683:AP683"/>
    <mergeCell ref="AQ683:AU683"/>
    <mergeCell ref="AV683:AW683"/>
    <mergeCell ref="AX683:AY683"/>
    <mergeCell ref="AZ683:BH683"/>
    <mergeCell ref="BI653:BL653"/>
    <mergeCell ref="BM653:BN653"/>
    <mergeCell ref="AH653:AK653"/>
    <mergeCell ref="AL653:AM653"/>
    <mergeCell ref="AN653:AP653"/>
    <mergeCell ref="AQ653:AU653"/>
    <mergeCell ref="AV653:AW653"/>
    <mergeCell ref="AX653:AY653"/>
    <mergeCell ref="AZ653:BH653"/>
    <mergeCell ref="C653:D653"/>
    <mergeCell ref="E653:G653"/>
    <mergeCell ref="H653:M653"/>
    <mergeCell ref="N653:S653"/>
    <mergeCell ref="T653:W653"/>
    <mergeCell ref="X653:AA653"/>
    <mergeCell ref="AB653:AG653"/>
    <mergeCell ref="BI669:BL669"/>
    <mergeCell ref="BM669:BN669"/>
    <mergeCell ref="AH669:AK669"/>
    <mergeCell ref="AL669:AM669"/>
    <mergeCell ref="AN669:AP669"/>
    <mergeCell ref="AQ669:AU669"/>
    <mergeCell ref="AV669:AW669"/>
    <mergeCell ref="AX669:AY669"/>
    <mergeCell ref="AZ669:BH669"/>
    <mergeCell ref="C669:D669"/>
    <mergeCell ref="E669:G669"/>
    <mergeCell ref="H669:M669"/>
    <mergeCell ref="N669:S669"/>
    <mergeCell ref="T669:W669"/>
    <mergeCell ref="X669:AA669"/>
    <mergeCell ref="AB669:AG669"/>
    <mergeCell ref="C683:D683"/>
    <mergeCell ref="E683:G683"/>
    <mergeCell ref="H683:M683"/>
    <mergeCell ref="N683:S683"/>
    <mergeCell ref="T683:W683"/>
    <mergeCell ref="X683:AA683"/>
    <mergeCell ref="AB683:AG683"/>
    <mergeCell ref="BI729:BL729"/>
    <mergeCell ref="BM729:BN729"/>
    <mergeCell ref="AH729:AK729"/>
    <mergeCell ref="AL729:AM729"/>
    <mergeCell ref="AN729:AP729"/>
    <mergeCell ref="AQ729:AU729"/>
    <mergeCell ref="AV729:AW729"/>
    <mergeCell ref="AX729:AY729"/>
    <mergeCell ref="AZ729:BH729"/>
    <mergeCell ref="BI697:BL697"/>
    <mergeCell ref="BM697:BN697"/>
    <mergeCell ref="AH697:AK697"/>
    <mergeCell ref="AL697:AM697"/>
    <mergeCell ref="AN697:AP697"/>
    <mergeCell ref="AQ697:AU697"/>
    <mergeCell ref="AV697:AW697"/>
    <mergeCell ref="AX697:AY697"/>
    <mergeCell ref="AZ697:BH697"/>
    <mergeCell ref="C697:D697"/>
    <mergeCell ref="E697:G697"/>
    <mergeCell ref="H697:M697"/>
    <mergeCell ref="N697:S697"/>
    <mergeCell ref="T697:W697"/>
    <mergeCell ref="X697:AA697"/>
    <mergeCell ref="AB697:AG697"/>
    <mergeCell ref="BI713:BL713"/>
    <mergeCell ref="BM713:BN713"/>
    <mergeCell ref="AH713:AK713"/>
    <mergeCell ref="AL713:AM713"/>
    <mergeCell ref="AN713:AP713"/>
    <mergeCell ref="AQ713:AU713"/>
    <mergeCell ref="AV713:AW713"/>
    <mergeCell ref="AX713:AY713"/>
    <mergeCell ref="AZ713:BH713"/>
    <mergeCell ref="C713:D713"/>
    <mergeCell ref="E713:G713"/>
    <mergeCell ref="H713:M713"/>
    <mergeCell ref="N713:S713"/>
    <mergeCell ref="T713:W713"/>
    <mergeCell ref="X713:AA713"/>
    <mergeCell ref="AB713:AG713"/>
    <mergeCell ref="C729:D729"/>
    <mergeCell ref="E729:G729"/>
    <mergeCell ref="H729:M729"/>
    <mergeCell ref="N729:S729"/>
    <mergeCell ref="T729:W729"/>
    <mergeCell ref="X729:AA729"/>
    <mergeCell ref="AB729:AG729"/>
    <mergeCell ref="BI777:BL777"/>
    <mergeCell ref="BM777:BN777"/>
    <mergeCell ref="AH777:AK777"/>
    <mergeCell ref="AL777:AM777"/>
    <mergeCell ref="AN777:AP777"/>
    <mergeCell ref="AQ777:AU777"/>
    <mergeCell ref="AV777:AW777"/>
    <mergeCell ref="AX777:AY777"/>
    <mergeCell ref="AZ777:BH777"/>
    <mergeCell ref="BI745:BL745"/>
    <mergeCell ref="BM745:BN745"/>
    <mergeCell ref="AH745:AK745"/>
    <mergeCell ref="AL745:AM745"/>
    <mergeCell ref="AN745:AP745"/>
    <mergeCell ref="AQ745:AU745"/>
    <mergeCell ref="AV745:AW745"/>
    <mergeCell ref="AX745:AY745"/>
    <mergeCell ref="AZ745:BH745"/>
    <mergeCell ref="C745:D745"/>
    <mergeCell ref="E745:G745"/>
    <mergeCell ref="H745:M745"/>
    <mergeCell ref="N745:S745"/>
    <mergeCell ref="T745:W745"/>
    <mergeCell ref="X745:AA745"/>
    <mergeCell ref="AB745:AG745"/>
    <mergeCell ref="BI761:BL761"/>
    <mergeCell ref="BM761:BN761"/>
    <mergeCell ref="AH761:AK761"/>
    <mergeCell ref="AL761:AM761"/>
    <mergeCell ref="AN761:AP761"/>
    <mergeCell ref="AQ761:AU761"/>
    <mergeCell ref="AV761:AW761"/>
    <mergeCell ref="AX761:AY761"/>
    <mergeCell ref="AZ761:BH761"/>
    <mergeCell ref="C761:D761"/>
    <mergeCell ref="E761:G761"/>
    <mergeCell ref="H761:M761"/>
    <mergeCell ref="N761:S761"/>
    <mergeCell ref="T761:W761"/>
    <mergeCell ref="X761:AA761"/>
    <mergeCell ref="AB761:AG761"/>
    <mergeCell ref="C777:D777"/>
    <mergeCell ref="E777:G777"/>
    <mergeCell ref="H777:M777"/>
    <mergeCell ref="N777:S777"/>
    <mergeCell ref="T777:W777"/>
    <mergeCell ref="X777:AA777"/>
    <mergeCell ref="AB777:AG777"/>
    <mergeCell ref="BI831:BL831"/>
    <mergeCell ref="BM831:BN831"/>
    <mergeCell ref="AH831:AK831"/>
    <mergeCell ref="AL831:AM831"/>
    <mergeCell ref="AN831:AP831"/>
    <mergeCell ref="AQ831:AU831"/>
    <mergeCell ref="AV831:AW831"/>
    <mergeCell ref="AX831:AY831"/>
    <mergeCell ref="AZ831:BH831"/>
    <mergeCell ref="BI796:BL796"/>
    <mergeCell ref="BM796:BN796"/>
    <mergeCell ref="AH796:AK796"/>
    <mergeCell ref="AL796:AM796"/>
    <mergeCell ref="AN796:AP796"/>
    <mergeCell ref="AQ796:AU796"/>
    <mergeCell ref="AV796:AW796"/>
    <mergeCell ref="AX796:AY796"/>
    <mergeCell ref="AZ796:BH796"/>
    <mergeCell ref="C796:D796"/>
    <mergeCell ref="E796:G796"/>
    <mergeCell ref="H796:M796"/>
    <mergeCell ref="N796:S796"/>
    <mergeCell ref="T796:W796"/>
    <mergeCell ref="X796:AA796"/>
    <mergeCell ref="AB796:AG796"/>
    <mergeCell ref="BI815:BL815"/>
    <mergeCell ref="BM815:BN815"/>
    <mergeCell ref="AH815:AK815"/>
    <mergeCell ref="AL815:AM815"/>
    <mergeCell ref="AN815:AP815"/>
    <mergeCell ref="AQ815:AU815"/>
    <mergeCell ref="AV815:AW815"/>
    <mergeCell ref="AX815:AY815"/>
    <mergeCell ref="AZ815:BH815"/>
    <mergeCell ref="C815:D815"/>
    <mergeCell ref="E815:G815"/>
    <mergeCell ref="H815:M815"/>
    <mergeCell ref="N815:S815"/>
    <mergeCell ref="T815:W815"/>
    <mergeCell ref="X815:AA815"/>
    <mergeCell ref="AB815:AG815"/>
    <mergeCell ref="C831:D831"/>
    <mergeCell ref="E831:G831"/>
    <mergeCell ref="H831:M831"/>
    <mergeCell ref="N831:S831"/>
    <mergeCell ref="T831:W831"/>
    <mergeCell ref="X831:AA831"/>
    <mergeCell ref="AB831:AG831"/>
    <mergeCell ref="BI879:BL879"/>
    <mergeCell ref="BM879:BN879"/>
    <mergeCell ref="AH879:AK879"/>
    <mergeCell ref="AL879:AM879"/>
    <mergeCell ref="AN879:AP879"/>
    <mergeCell ref="AQ879:AU879"/>
    <mergeCell ref="AV879:AW879"/>
    <mergeCell ref="AX879:AY879"/>
    <mergeCell ref="AZ879:BH879"/>
    <mergeCell ref="BI847:BL847"/>
    <mergeCell ref="BM847:BN847"/>
    <mergeCell ref="AH847:AK847"/>
    <mergeCell ref="AL847:AM847"/>
    <mergeCell ref="AN847:AP847"/>
    <mergeCell ref="AQ847:AU847"/>
    <mergeCell ref="AV847:AW847"/>
    <mergeCell ref="AX847:AY847"/>
    <mergeCell ref="AZ847:BH847"/>
    <mergeCell ref="C847:D847"/>
    <mergeCell ref="E847:G847"/>
    <mergeCell ref="H847:M847"/>
    <mergeCell ref="N847:S847"/>
    <mergeCell ref="T847:W847"/>
    <mergeCell ref="X847:AA847"/>
    <mergeCell ref="AB847:AG847"/>
    <mergeCell ref="BI863:BL863"/>
    <mergeCell ref="BM863:BN863"/>
    <mergeCell ref="AH863:AK863"/>
    <mergeCell ref="AL863:AM863"/>
    <mergeCell ref="AN863:AP863"/>
    <mergeCell ref="AQ863:AU863"/>
    <mergeCell ref="AV863:AW863"/>
    <mergeCell ref="AX863:AY863"/>
    <mergeCell ref="AZ863:BH863"/>
    <mergeCell ref="C863:D863"/>
    <mergeCell ref="E863:G863"/>
    <mergeCell ref="H863:M863"/>
    <mergeCell ref="N863:S863"/>
    <mergeCell ref="T863:W863"/>
    <mergeCell ref="X863:AA863"/>
    <mergeCell ref="AB863:AG863"/>
    <mergeCell ref="C879:D879"/>
    <mergeCell ref="E879:G879"/>
    <mergeCell ref="H879:M879"/>
    <mergeCell ref="N879:S879"/>
    <mergeCell ref="T879:W879"/>
    <mergeCell ref="X879:AA879"/>
    <mergeCell ref="AB879:AG879"/>
    <mergeCell ref="BI927:BL927"/>
    <mergeCell ref="BM927:BN927"/>
    <mergeCell ref="AH927:AK927"/>
    <mergeCell ref="AL927:AM927"/>
    <mergeCell ref="AN927:AP927"/>
    <mergeCell ref="AQ927:AU927"/>
    <mergeCell ref="AV927:AW927"/>
    <mergeCell ref="AX927:AY927"/>
    <mergeCell ref="AZ927:BH927"/>
    <mergeCell ref="BI895:BL895"/>
    <mergeCell ref="BM895:BN895"/>
    <mergeCell ref="AH895:AK895"/>
    <mergeCell ref="AL895:AM895"/>
    <mergeCell ref="AN895:AP895"/>
    <mergeCell ref="AQ895:AU895"/>
    <mergeCell ref="AV895:AW895"/>
    <mergeCell ref="AX895:AY895"/>
    <mergeCell ref="AZ895:BH895"/>
    <mergeCell ref="C895:D895"/>
    <mergeCell ref="E895:G895"/>
    <mergeCell ref="H895:M895"/>
    <mergeCell ref="N895:S895"/>
    <mergeCell ref="T895:W895"/>
    <mergeCell ref="X895:AA895"/>
    <mergeCell ref="AB895:AG895"/>
    <mergeCell ref="BI911:BL911"/>
    <mergeCell ref="BM911:BN911"/>
    <mergeCell ref="AH911:AK911"/>
    <mergeCell ref="AL911:AM911"/>
    <mergeCell ref="AN911:AP911"/>
    <mergeCell ref="AQ911:AU911"/>
    <mergeCell ref="AV911:AW911"/>
    <mergeCell ref="AX911:AY911"/>
    <mergeCell ref="AZ911:BH911"/>
    <mergeCell ref="C911:D911"/>
    <mergeCell ref="E911:G911"/>
    <mergeCell ref="H911:M911"/>
    <mergeCell ref="N911:S911"/>
    <mergeCell ref="T911:W911"/>
    <mergeCell ref="X911:AA911"/>
    <mergeCell ref="AB911:AG911"/>
    <mergeCell ref="C927:D927"/>
    <mergeCell ref="E927:G927"/>
    <mergeCell ref="H927:M927"/>
    <mergeCell ref="N927:S927"/>
    <mergeCell ref="T927:W927"/>
    <mergeCell ref="X927:AA927"/>
    <mergeCell ref="AB927:AG927"/>
    <mergeCell ref="BI975:BL975"/>
    <mergeCell ref="BM975:BN975"/>
    <mergeCell ref="AH975:AK975"/>
    <mergeCell ref="AL975:AM975"/>
    <mergeCell ref="AN975:AP975"/>
    <mergeCell ref="AQ975:AU975"/>
    <mergeCell ref="AV975:AW975"/>
    <mergeCell ref="AX975:AY975"/>
    <mergeCell ref="AZ975:BH975"/>
    <mergeCell ref="BI943:BL943"/>
    <mergeCell ref="BM943:BN943"/>
    <mergeCell ref="AH943:AK943"/>
    <mergeCell ref="AL943:AM943"/>
    <mergeCell ref="AN943:AP943"/>
    <mergeCell ref="AQ943:AU943"/>
    <mergeCell ref="AV943:AW943"/>
    <mergeCell ref="AX943:AY943"/>
    <mergeCell ref="AZ943:BH943"/>
    <mergeCell ref="C943:D943"/>
    <mergeCell ref="E943:G943"/>
    <mergeCell ref="H943:M943"/>
    <mergeCell ref="N943:S943"/>
    <mergeCell ref="T943:W943"/>
    <mergeCell ref="X943:AA943"/>
    <mergeCell ref="AB943:AG943"/>
    <mergeCell ref="BI959:BL959"/>
    <mergeCell ref="BM959:BN959"/>
    <mergeCell ref="AH959:AK959"/>
    <mergeCell ref="AL959:AM959"/>
    <mergeCell ref="AN959:AP959"/>
    <mergeCell ref="AQ959:AU959"/>
    <mergeCell ref="AV959:AW959"/>
    <mergeCell ref="AX959:AY959"/>
    <mergeCell ref="AZ959:BH959"/>
    <mergeCell ref="C959:D959"/>
    <mergeCell ref="E959:G959"/>
    <mergeCell ref="H959:M959"/>
    <mergeCell ref="N959:S959"/>
    <mergeCell ref="T959:W959"/>
    <mergeCell ref="X959:AA959"/>
    <mergeCell ref="AB959:AG959"/>
    <mergeCell ref="C975:D975"/>
    <mergeCell ref="E975:G975"/>
    <mergeCell ref="H975:M975"/>
    <mergeCell ref="N975:S975"/>
    <mergeCell ref="T975:W975"/>
    <mergeCell ref="X975:AA975"/>
    <mergeCell ref="AB975:AG975"/>
    <mergeCell ref="BI1024:BL1024"/>
    <mergeCell ref="BM1024:BN1024"/>
    <mergeCell ref="AH1024:AK1024"/>
    <mergeCell ref="AL1024:AM1024"/>
    <mergeCell ref="AN1024:AP1024"/>
    <mergeCell ref="AQ1024:AU1024"/>
    <mergeCell ref="AV1024:AW1024"/>
    <mergeCell ref="AX1024:AY1024"/>
    <mergeCell ref="AZ1024:BH1024"/>
    <mergeCell ref="BI991:BL991"/>
    <mergeCell ref="BM991:BN991"/>
    <mergeCell ref="AH991:AK991"/>
    <mergeCell ref="AL991:AM991"/>
    <mergeCell ref="AN991:AP991"/>
    <mergeCell ref="AQ991:AU991"/>
    <mergeCell ref="AV991:AW991"/>
    <mergeCell ref="AX991:AY991"/>
    <mergeCell ref="AZ991:BH991"/>
    <mergeCell ref="C991:D991"/>
    <mergeCell ref="E991:G991"/>
    <mergeCell ref="H991:M991"/>
    <mergeCell ref="N991:S991"/>
    <mergeCell ref="T991:W991"/>
    <mergeCell ref="X991:AA991"/>
    <mergeCell ref="AB991:AG991"/>
    <mergeCell ref="BI1007:BL1007"/>
    <mergeCell ref="BM1007:BN1007"/>
    <mergeCell ref="AH1007:AK1007"/>
    <mergeCell ref="AL1007:AM1007"/>
    <mergeCell ref="AN1007:AP1007"/>
    <mergeCell ref="AQ1007:AU1007"/>
    <mergeCell ref="AV1007:AW1007"/>
    <mergeCell ref="AX1007:AY1007"/>
    <mergeCell ref="AZ1007:BH1007"/>
    <mergeCell ref="C1007:D1007"/>
    <mergeCell ref="E1007:G1007"/>
    <mergeCell ref="H1007:M1007"/>
    <mergeCell ref="N1007:S1007"/>
    <mergeCell ref="T1007:W1007"/>
    <mergeCell ref="X1007:AA1007"/>
    <mergeCell ref="AB1007:AG1007"/>
    <mergeCell ref="C1024:D1024"/>
    <mergeCell ref="E1024:G1024"/>
    <mergeCell ref="H1024:M1024"/>
    <mergeCell ref="N1024:S1024"/>
    <mergeCell ref="T1024:W1024"/>
    <mergeCell ref="X1024:AA1024"/>
    <mergeCell ref="AB1024:AG1024"/>
    <mergeCell ref="BI1075:BL1075"/>
    <mergeCell ref="BM1075:BN1075"/>
    <mergeCell ref="AH1075:AK1075"/>
    <mergeCell ref="AL1075:AM1075"/>
    <mergeCell ref="AN1075:AP1075"/>
    <mergeCell ref="AQ1075:AU1075"/>
    <mergeCell ref="AV1075:AW1075"/>
    <mergeCell ref="AX1075:AY1075"/>
    <mergeCell ref="AZ1075:BH1075"/>
    <mergeCell ref="BI1041:BL1041"/>
    <mergeCell ref="BM1041:BN1041"/>
    <mergeCell ref="AH1041:AK1041"/>
    <mergeCell ref="AL1041:AM1041"/>
    <mergeCell ref="AN1041:AP1041"/>
    <mergeCell ref="AQ1041:AU1041"/>
    <mergeCell ref="AV1041:AW1041"/>
    <mergeCell ref="AX1041:AY1041"/>
    <mergeCell ref="AZ1041:BH1041"/>
    <mergeCell ref="C1041:D1041"/>
    <mergeCell ref="E1041:G1041"/>
    <mergeCell ref="H1041:M1041"/>
    <mergeCell ref="N1041:S1041"/>
    <mergeCell ref="T1041:W1041"/>
    <mergeCell ref="X1041:AA1041"/>
    <mergeCell ref="AB1041:AG1041"/>
    <mergeCell ref="BI1058:BL1058"/>
    <mergeCell ref="BM1058:BN1058"/>
    <mergeCell ref="AH1058:AK1058"/>
    <mergeCell ref="AL1058:AM1058"/>
    <mergeCell ref="AN1058:AP1058"/>
    <mergeCell ref="AQ1058:AU1058"/>
    <mergeCell ref="AV1058:AW1058"/>
    <mergeCell ref="AX1058:AY1058"/>
    <mergeCell ref="AZ1058:BH1058"/>
    <mergeCell ref="C1058:D1058"/>
    <mergeCell ref="E1058:G1058"/>
    <mergeCell ref="H1058:M1058"/>
    <mergeCell ref="N1058:S1058"/>
    <mergeCell ref="T1058:W1058"/>
    <mergeCell ref="X1058:AA1058"/>
    <mergeCell ref="AB1058:AG1058"/>
    <mergeCell ref="C1075:D1075"/>
    <mergeCell ref="E1075:G1075"/>
    <mergeCell ref="H1075:M1075"/>
    <mergeCell ref="N1075:S1075"/>
    <mergeCell ref="T1075:W1075"/>
    <mergeCell ref="X1075:AA1075"/>
    <mergeCell ref="AB1075:AG1075"/>
    <mergeCell ref="BI1122:BL1122"/>
    <mergeCell ref="BM1122:BN1122"/>
    <mergeCell ref="AH1122:AK1122"/>
    <mergeCell ref="AL1122:AM1122"/>
    <mergeCell ref="AN1122:AP1122"/>
    <mergeCell ref="AQ1122:AU1122"/>
    <mergeCell ref="AV1122:AW1122"/>
    <mergeCell ref="AX1122:AY1122"/>
    <mergeCell ref="AZ1122:BH1122"/>
    <mergeCell ref="BI1092:BL1092"/>
    <mergeCell ref="BM1092:BN1092"/>
    <mergeCell ref="AH1092:AK1092"/>
    <mergeCell ref="AL1092:AM1092"/>
    <mergeCell ref="AN1092:AP1092"/>
    <mergeCell ref="AQ1092:AU1092"/>
    <mergeCell ref="AV1092:AW1092"/>
    <mergeCell ref="AX1092:AY1092"/>
    <mergeCell ref="AZ1092:BH1092"/>
    <mergeCell ref="C1092:D1092"/>
    <mergeCell ref="E1092:G1092"/>
    <mergeCell ref="H1092:M1092"/>
    <mergeCell ref="N1092:S1092"/>
    <mergeCell ref="T1092:W1092"/>
    <mergeCell ref="X1092:AA1092"/>
    <mergeCell ref="AB1092:AG1092"/>
    <mergeCell ref="BI1107:BL1107"/>
    <mergeCell ref="BM1107:BN1107"/>
    <mergeCell ref="AH1107:AK1107"/>
    <mergeCell ref="AL1107:AM1107"/>
    <mergeCell ref="AN1107:AP1107"/>
    <mergeCell ref="AQ1107:AU1107"/>
    <mergeCell ref="AV1107:AW1107"/>
    <mergeCell ref="AX1107:AY1107"/>
    <mergeCell ref="AZ1107:BH1107"/>
    <mergeCell ref="C1107:D1107"/>
    <mergeCell ref="E1107:G1107"/>
    <mergeCell ref="H1107:M1107"/>
    <mergeCell ref="N1107:S1107"/>
    <mergeCell ref="T1107:W1107"/>
    <mergeCell ref="X1107:AA1107"/>
    <mergeCell ref="AB1107:AG1107"/>
    <mergeCell ref="C1122:D1122"/>
    <mergeCell ref="E1122:G1122"/>
    <mergeCell ref="H1122:M1122"/>
    <mergeCell ref="N1122:S1122"/>
    <mergeCell ref="T1122:W1122"/>
    <mergeCell ref="X1122:AA1122"/>
    <mergeCell ref="AB1122:AG1122"/>
    <mergeCell ref="BI1236:BL1236"/>
    <mergeCell ref="BM1236:BN1236"/>
    <mergeCell ref="AH1236:AK1236"/>
    <mergeCell ref="AL1236:AM1236"/>
    <mergeCell ref="AN1236:AP1236"/>
    <mergeCell ref="AQ1236:AU1236"/>
    <mergeCell ref="AV1236:AW1236"/>
    <mergeCell ref="AX1236:AY1236"/>
    <mergeCell ref="AZ1236:BH1236"/>
    <mergeCell ref="BI1204:BL1204"/>
    <mergeCell ref="BM1204:BN1204"/>
    <mergeCell ref="AH1204:AK1204"/>
    <mergeCell ref="AL1204:AM1204"/>
    <mergeCell ref="AN1204:AP1204"/>
    <mergeCell ref="AQ1204:AU1204"/>
    <mergeCell ref="AV1204:AW1204"/>
    <mergeCell ref="AX1204:AY1204"/>
    <mergeCell ref="AZ1204:BH1204"/>
    <mergeCell ref="C1204:D1204"/>
    <mergeCell ref="E1204:G1204"/>
    <mergeCell ref="H1204:M1204"/>
    <mergeCell ref="N1204:S1204"/>
    <mergeCell ref="T1204:W1204"/>
    <mergeCell ref="X1204:AA1204"/>
    <mergeCell ref="AB1204:AG1204"/>
    <mergeCell ref="BI1220:BL1220"/>
    <mergeCell ref="BM1220:BN1220"/>
    <mergeCell ref="AH1220:AK1220"/>
    <mergeCell ref="AL1220:AM1220"/>
    <mergeCell ref="AN1220:AP1220"/>
    <mergeCell ref="AQ1220:AU1220"/>
    <mergeCell ref="AV1220:AW1220"/>
    <mergeCell ref="AX1220:AY1220"/>
    <mergeCell ref="AZ1220:BH1220"/>
    <mergeCell ref="C1220:D1220"/>
    <mergeCell ref="E1220:G1220"/>
    <mergeCell ref="H1220:M1220"/>
    <mergeCell ref="N1220:S1220"/>
    <mergeCell ref="T1220:W1220"/>
    <mergeCell ref="X1220:AA1220"/>
    <mergeCell ref="AB1220:AG1220"/>
    <mergeCell ref="C1236:D1236"/>
    <mergeCell ref="E1236:G1236"/>
    <mergeCell ref="H1236:M1236"/>
    <mergeCell ref="N1236:S1236"/>
    <mergeCell ref="T1236:W1236"/>
    <mergeCell ref="X1236:AA1236"/>
    <mergeCell ref="AB1236:AG1236"/>
    <mergeCell ref="BI1284:BL1284"/>
    <mergeCell ref="BM1284:BN1284"/>
    <mergeCell ref="AH1284:AK1284"/>
    <mergeCell ref="AL1284:AM1284"/>
    <mergeCell ref="AN1284:AP1284"/>
    <mergeCell ref="AQ1284:AU1284"/>
    <mergeCell ref="AV1284:AW1284"/>
    <mergeCell ref="AX1284:AY1284"/>
    <mergeCell ref="AZ1284:BH1284"/>
    <mergeCell ref="BI1252:BL1252"/>
    <mergeCell ref="BM1252:BN1252"/>
    <mergeCell ref="AH1252:AK1252"/>
    <mergeCell ref="AL1252:AM1252"/>
    <mergeCell ref="AN1252:AP1252"/>
    <mergeCell ref="AQ1252:AU1252"/>
    <mergeCell ref="AV1252:AW1252"/>
    <mergeCell ref="AX1252:AY1252"/>
    <mergeCell ref="AZ1252:BH1252"/>
    <mergeCell ref="C1252:D1252"/>
    <mergeCell ref="E1252:G1252"/>
    <mergeCell ref="H1252:M1252"/>
    <mergeCell ref="N1252:S1252"/>
    <mergeCell ref="T1252:W1252"/>
    <mergeCell ref="X1252:AA1252"/>
    <mergeCell ref="AB1252:AG1252"/>
    <mergeCell ref="BI1268:BL1268"/>
    <mergeCell ref="BM1268:BN1268"/>
    <mergeCell ref="AH1268:AK1268"/>
    <mergeCell ref="AL1268:AM1268"/>
    <mergeCell ref="AN1268:AP1268"/>
    <mergeCell ref="AQ1268:AU1268"/>
    <mergeCell ref="AV1268:AW1268"/>
    <mergeCell ref="AX1268:AY1268"/>
    <mergeCell ref="AZ1268:BH1268"/>
    <mergeCell ref="C1268:D1268"/>
    <mergeCell ref="E1268:G1268"/>
    <mergeCell ref="H1268:M1268"/>
    <mergeCell ref="N1268:S1268"/>
    <mergeCell ref="T1268:W1268"/>
    <mergeCell ref="X1268:AA1268"/>
    <mergeCell ref="AB1268:AG1268"/>
    <mergeCell ref="C1284:D1284"/>
    <mergeCell ref="E1284:G1284"/>
    <mergeCell ref="H1284:M1284"/>
    <mergeCell ref="N1284:S1284"/>
    <mergeCell ref="T1284:W1284"/>
    <mergeCell ref="X1284:AA1284"/>
    <mergeCell ref="AB1284:AG1284"/>
    <mergeCell ref="BI1332:BL1332"/>
    <mergeCell ref="BM1332:BN1332"/>
    <mergeCell ref="AH1332:AK1332"/>
    <mergeCell ref="AL1332:AM1332"/>
    <mergeCell ref="AN1332:AP1332"/>
    <mergeCell ref="AQ1332:AU1332"/>
    <mergeCell ref="AV1332:AW1332"/>
    <mergeCell ref="AX1332:AY1332"/>
    <mergeCell ref="AZ1332:BH1332"/>
    <mergeCell ref="BI1300:BL1300"/>
    <mergeCell ref="BM1300:BN1300"/>
    <mergeCell ref="AH1300:AK1300"/>
    <mergeCell ref="AL1300:AM1300"/>
    <mergeCell ref="AN1300:AP1300"/>
    <mergeCell ref="AQ1300:AU1300"/>
    <mergeCell ref="AV1300:AW1300"/>
    <mergeCell ref="AX1300:AY1300"/>
    <mergeCell ref="AZ1300:BH1300"/>
    <mergeCell ref="C1300:D1300"/>
    <mergeCell ref="E1300:G1300"/>
    <mergeCell ref="H1300:M1300"/>
    <mergeCell ref="N1300:S1300"/>
    <mergeCell ref="T1300:W1300"/>
    <mergeCell ref="X1300:AA1300"/>
    <mergeCell ref="AB1300:AG1300"/>
    <mergeCell ref="BI1316:BL1316"/>
    <mergeCell ref="BM1316:BN1316"/>
    <mergeCell ref="AH1316:AK1316"/>
    <mergeCell ref="AL1316:AM1316"/>
    <mergeCell ref="AN1316:AP1316"/>
    <mergeCell ref="AQ1316:AU1316"/>
    <mergeCell ref="AV1316:AW1316"/>
    <mergeCell ref="AX1316:AY1316"/>
    <mergeCell ref="AZ1316:BH1316"/>
    <mergeCell ref="C1316:D1316"/>
    <mergeCell ref="E1316:G1316"/>
    <mergeCell ref="H1316:M1316"/>
    <mergeCell ref="N1316:S1316"/>
    <mergeCell ref="T1316:W1316"/>
    <mergeCell ref="X1316:AA1316"/>
    <mergeCell ref="AB1316:AG1316"/>
    <mergeCell ref="C1332:D1332"/>
    <mergeCell ref="E1332:G1332"/>
    <mergeCell ref="H1332:M1332"/>
    <mergeCell ref="N1332:S1332"/>
    <mergeCell ref="T1332:W1332"/>
    <mergeCell ref="X1332:AA1332"/>
    <mergeCell ref="AB1332:AG1332"/>
    <mergeCell ref="BI1380:BL1380"/>
    <mergeCell ref="BM1380:BN1380"/>
    <mergeCell ref="AH1380:AK1380"/>
    <mergeCell ref="AL1380:AM1380"/>
    <mergeCell ref="AN1380:AP1380"/>
    <mergeCell ref="AQ1380:AU1380"/>
    <mergeCell ref="AV1380:AW1380"/>
    <mergeCell ref="AX1380:AY1380"/>
    <mergeCell ref="AZ1380:BH1380"/>
    <mergeCell ref="BI1348:BL1348"/>
    <mergeCell ref="BM1348:BN1348"/>
    <mergeCell ref="AH1348:AK1348"/>
    <mergeCell ref="AL1348:AM1348"/>
    <mergeCell ref="AN1348:AP1348"/>
    <mergeCell ref="AQ1348:AU1348"/>
    <mergeCell ref="AV1348:AW1348"/>
    <mergeCell ref="AX1348:AY1348"/>
    <mergeCell ref="AZ1348:BH1348"/>
    <mergeCell ref="C1348:D1348"/>
    <mergeCell ref="E1348:G1348"/>
    <mergeCell ref="H1348:M1348"/>
    <mergeCell ref="N1348:S1348"/>
    <mergeCell ref="T1348:W1348"/>
    <mergeCell ref="X1348:AA1348"/>
    <mergeCell ref="AB1348:AG1348"/>
    <mergeCell ref="BI1364:BL1364"/>
    <mergeCell ref="BM1364:BN1364"/>
    <mergeCell ref="AH1364:AK1364"/>
    <mergeCell ref="AL1364:AM1364"/>
    <mergeCell ref="AN1364:AP1364"/>
    <mergeCell ref="AQ1364:AU1364"/>
    <mergeCell ref="AV1364:AW1364"/>
    <mergeCell ref="AX1364:AY1364"/>
    <mergeCell ref="AZ1364:BH1364"/>
    <mergeCell ref="C1364:D1364"/>
    <mergeCell ref="E1364:G1364"/>
    <mergeCell ref="H1364:M1364"/>
    <mergeCell ref="N1364:S1364"/>
    <mergeCell ref="T1364:W1364"/>
    <mergeCell ref="X1364:AA1364"/>
    <mergeCell ref="AB1364:AG1364"/>
    <mergeCell ref="C1380:D1380"/>
    <mergeCell ref="E1380:G1380"/>
    <mergeCell ref="H1380:M1380"/>
    <mergeCell ref="N1380:S1380"/>
    <mergeCell ref="T1380:W1380"/>
    <mergeCell ref="X1380:AA1380"/>
    <mergeCell ref="AB1380:AG1380"/>
    <mergeCell ref="BI1428:BL1428"/>
    <mergeCell ref="BM1428:BN1428"/>
    <mergeCell ref="AH1428:AK1428"/>
    <mergeCell ref="AL1428:AM1428"/>
    <mergeCell ref="AN1428:AP1428"/>
    <mergeCell ref="AQ1428:AU1428"/>
    <mergeCell ref="AV1428:AW1428"/>
    <mergeCell ref="AX1428:AY1428"/>
    <mergeCell ref="AZ1428:BH1428"/>
    <mergeCell ref="BI1396:BL1396"/>
    <mergeCell ref="BM1396:BN1396"/>
    <mergeCell ref="AH1396:AK1396"/>
    <mergeCell ref="AL1396:AM1396"/>
    <mergeCell ref="AN1396:AP1396"/>
    <mergeCell ref="AQ1396:AU1396"/>
    <mergeCell ref="AV1396:AW1396"/>
    <mergeCell ref="AX1396:AY1396"/>
    <mergeCell ref="AZ1396:BH1396"/>
    <mergeCell ref="C1396:D1396"/>
    <mergeCell ref="E1396:G1396"/>
    <mergeCell ref="H1396:M1396"/>
    <mergeCell ref="N1396:S1396"/>
    <mergeCell ref="T1396:W1396"/>
    <mergeCell ref="X1396:AA1396"/>
    <mergeCell ref="AB1396:AG1396"/>
    <mergeCell ref="BI1412:BL1412"/>
    <mergeCell ref="BM1412:BN1412"/>
    <mergeCell ref="AH1412:AK1412"/>
    <mergeCell ref="AL1412:AM1412"/>
    <mergeCell ref="AN1412:AP1412"/>
    <mergeCell ref="AQ1412:AU1412"/>
    <mergeCell ref="AV1412:AW1412"/>
    <mergeCell ref="AX1412:AY1412"/>
    <mergeCell ref="AZ1412:BH1412"/>
    <mergeCell ref="C1412:D1412"/>
    <mergeCell ref="E1412:G1412"/>
    <mergeCell ref="H1412:M1412"/>
    <mergeCell ref="N1412:S1412"/>
    <mergeCell ref="T1412:W1412"/>
    <mergeCell ref="X1412:AA1412"/>
    <mergeCell ref="AB1412:AG1412"/>
    <mergeCell ref="C1428:D1428"/>
    <mergeCell ref="E1428:G1428"/>
    <mergeCell ref="H1428:M1428"/>
    <mergeCell ref="N1428:S1428"/>
    <mergeCell ref="T1428:W1428"/>
    <mergeCell ref="X1428:AA1428"/>
    <mergeCell ref="AB1428:AG1428"/>
    <mergeCell ref="BI1472:BL1472"/>
    <mergeCell ref="BM1472:BN1472"/>
    <mergeCell ref="AH1472:AK1472"/>
    <mergeCell ref="AL1472:AM1472"/>
    <mergeCell ref="AN1472:AP1472"/>
    <mergeCell ref="AQ1472:AU1472"/>
    <mergeCell ref="AV1472:AW1472"/>
    <mergeCell ref="AX1472:AY1472"/>
    <mergeCell ref="AZ1472:BH1472"/>
    <mergeCell ref="BI1442:BL1442"/>
    <mergeCell ref="BM1442:BN1442"/>
    <mergeCell ref="AH1442:AK1442"/>
    <mergeCell ref="AL1442:AM1442"/>
    <mergeCell ref="AN1442:AP1442"/>
    <mergeCell ref="AQ1442:AU1442"/>
    <mergeCell ref="AV1442:AW1442"/>
    <mergeCell ref="AX1442:AY1442"/>
    <mergeCell ref="AZ1442:BH1442"/>
    <mergeCell ref="C1442:D1442"/>
    <mergeCell ref="E1442:G1442"/>
    <mergeCell ref="H1442:M1442"/>
    <mergeCell ref="N1442:S1442"/>
    <mergeCell ref="T1442:W1442"/>
    <mergeCell ref="X1442:AA1442"/>
    <mergeCell ref="AB1442:AG1442"/>
    <mergeCell ref="BI1456:BL1456"/>
    <mergeCell ref="BM1456:BN1456"/>
    <mergeCell ref="AH1456:AK1456"/>
    <mergeCell ref="AL1456:AM1456"/>
    <mergeCell ref="AN1456:AP1456"/>
    <mergeCell ref="AQ1456:AU1456"/>
    <mergeCell ref="AV1456:AW1456"/>
    <mergeCell ref="AX1456:AY1456"/>
    <mergeCell ref="AZ1456:BH1456"/>
    <mergeCell ref="C1456:D1456"/>
    <mergeCell ref="E1456:G1456"/>
    <mergeCell ref="H1456:M1456"/>
    <mergeCell ref="N1456:S1456"/>
    <mergeCell ref="T1456:W1456"/>
    <mergeCell ref="X1456:AA1456"/>
    <mergeCell ref="AB1456:AG1456"/>
    <mergeCell ref="C1472:D1472"/>
    <mergeCell ref="E1472:G1472"/>
    <mergeCell ref="H1472:M1472"/>
    <mergeCell ref="N1472:S1472"/>
    <mergeCell ref="T1472:W1472"/>
    <mergeCell ref="X1472:AA1472"/>
    <mergeCell ref="AB1472:AG1472"/>
    <mergeCell ref="BI1520:BL1520"/>
    <mergeCell ref="BM1520:BN1520"/>
    <mergeCell ref="AH1520:AK1520"/>
    <mergeCell ref="AL1520:AM1520"/>
    <mergeCell ref="AN1520:AP1520"/>
    <mergeCell ref="AQ1520:AU1520"/>
    <mergeCell ref="AV1520:AW1520"/>
    <mergeCell ref="AX1520:AY1520"/>
    <mergeCell ref="AZ1520:BH1520"/>
    <mergeCell ref="BI1488:BL1488"/>
    <mergeCell ref="BM1488:BN1488"/>
    <mergeCell ref="AH1488:AK1488"/>
    <mergeCell ref="AL1488:AM1488"/>
    <mergeCell ref="AN1488:AP1488"/>
    <mergeCell ref="AQ1488:AU1488"/>
    <mergeCell ref="AV1488:AW1488"/>
    <mergeCell ref="AX1488:AY1488"/>
    <mergeCell ref="AZ1488:BH1488"/>
    <mergeCell ref="C1488:D1488"/>
    <mergeCell ref="E1488:G1488"/>
    <mergeCell ref="H1488:M1488"/>
    <mergeCell ref="N1488:S1488"/>
    <mergeCell ref="T1488:W1488"/>
    <mergeCell ref="X1488:AA1488"/>
    <mergeCell ref="AB1488:AG1488"/>
    <mergeCell ref="BI1504:BL1504"/>
    <mergeCell ref="BM1504:BN1504"/>
    <mergeCell ref="AH1504:AK1504"/>
    <mergeCell ref="AL1504:AM1504"/>
    <mergeCell ref="AN1504:AP1504"/>
    <mergeCell ref="AQ1504:AU1504"/>
    <mergeCell ref="AV1504:AW1504"/>
    <mergeCell ref="AX1504:AY1504"/>
    <mergeCell ref="AZ1504:BH1504"/>
    <mergeCell ref="C1504:D1504"/>
    <mergeCell ref="E1504:G1504"/>
    <mergeCell ref="H1504:M1504"/>
    <mergeCell ref="N1504:S1504"/>
    <mergeCell ref="T1504:W1504"/>
    <mergeCell ref="X1504:AA1504"/>
    <mergeCell ref="AB1504:AG1504"/>
    <mergeCell ref="C1520:D1520"/>
    <mergeCell ref="E1520:G1520"/>
    <mergeCell ref="H1520:M1520"/>
    <mergeCell ref="N1520:S1520"/>
    <mergeCell ref="T1520:W1520"/>
    <mergeCell ref="X1520:AA1520"/>
    <mergeCell ref="AB1520:AG1520"/>
    <mergeCell ref="BI1571:BL1571"/>
    <mergeCell ref="BM1571:BN1571"/>
    <mergeCell ref="AH1571:AK1571"/>
    <mergeCell ref="AL1571:AM1571"/>
    <mergeCell ref="AN1571:AP1571"/>
    <mergeCell ref="AQ1571:AU1571"/>
    <mergeCell ref="AV1571:AW1571"/>
    <mergeCell ref="AX1571:AY1571"/>
    <mergeCell ref="AZ1571:BH1571"/>
    <mergeCell ref="BI1536:BL1536"/>
    <mergeCell ref="BM1536:BN1536"/>
    <mergeCell ref="AH1536:AK1536"/>
    <mergeCell ref="AL1536:AM1536"/>
    <mergeCell ref="AN1536:AP1536"/>
    <mergeCell ref="AQ1536:AU1536"/>
    <mergeCell ref="AV1536:AW1536"/>
    <mergeCell ref="AX1536:AY1536"/>
    <mergeCell ref="AZ1536:BH1536"/>
    <mergeCell ref="C1536:D1536"/>
    <mergeCell ref="E1536:G1536"/>
    <mergeCell ref="H1536:M1536"/>
    <mergeCell ref="N1536:S1536"/>
    <mergeCell ref="T1536:W1536"/>
    <mergeCell ref="X1536:AA1536"/>
    <mergeCell ref="AB1536:AG1536"/>
    <mergeCell ref="BI1555:BL1555"/>
    <mergeCell ref="BM1555:BN1555"/>
    <mergeCell ref="AH1555:AK1555"/>
    <mergeCell ref="AL1555:AM1555"/>
    <mergeCell ref="AN1555:AP1555"/>
    <mergeCell ref="AQ1555:AU1555"/>
    <mergeCell ref="AV1555:AW1555"/>
    <mergeCell ref="AX1555:AY1555"/>
    <mergeCell ref="AZ1555:BH1555"/>
    <mergeCell ref="C1555:D1555"/>
    <mergeCell ref="E1555:G1555"/>
    <mergeCell ref="H1555:M1555"/>
    <mergeCell ref="N1555:S1555"/>
    <mergeCell ref="T1555:W1555"/>
    <mergeCell ref="X1555:AA1555"/>
    <mergeCell ref="AB1555:AG1555"/>
    <mergeCell ref="C1571:D1571"/>
    <mergeCell ref="E1571:G1571"/>
    <mergeCell ref="H1571:M1571"/>
    <mergeCell ref="N1571:S1571"/>
    <mergeCell ref="T1571:W1571"/>
    <mergeCell ref="X1571:AA1571"/>
    <mergeCell ref="AB1571:AG1571"/>
    <mergeCell ref="BI1609:BL1609"/>
    <mergeCell ref="BM1609:BN1609"/>
    <mergeCell ref="AH1609:AK1609"/>
    <mergeCell ref="AL1609:AM1609"/>
    <mergeCell ref="AN1609:AP1609"/>
    <mergeCell ref="AQ1609:AU1609"/>
    <mergeCell ref="AV1609:AW1609"/>
    <mergeCell ref="AX1609:AY1609"/>
    <mergeCell ref="AZ1609:BH1609"/>
    <mergeCell ref="BI1583:BL1583"/>
    <mergeCell ref="BM1583:BN1583"/>
    <mergeCell ref="AH1583:AK1583"/>
    <mergeCell ref="AL1583:AM1583"/>
    <mergeCell ref="AN1583:AP1583"/>
    <mergeCell ref="AQ1583:AU1583"/>
    <mergeCell ref="AV1583:AW1583"/>
    <mergeCell ref="AX1583:AY1583"/>
    <mergeCell ref="AZ1583:BH1583"/>
    <mergeCell ref="C1583:D1583"/>
    <mergeCell ref="E1583:G1583"/>
    <mergeCell ref="H1583:M1583"/>
    <mergeCell ref="N1583:S1583"/>
    <mergeCell ref="T1583:W1583"/>
    <mergeCell ref="X1583:AA1583"/>
    <mergeCell ref="AB1583:AG1583"/>
    <mergeCell ref="BI1598:BL1598"/>
    <mergeCell ref="BM1598:BN1598"/>
    <mergeCell ref="AH1598:AK1598"/>
    <mergeCell ref="AL1598:AM1598"/>
    <mergeCell ref="AN1598:AP1598"/>
    <mergeCell ref="AQ1598:AU1598"/>
    <mergeCell ref="AV1598:AW1598"/>
    <mergeCell ref="AX1598:AY1598"/>
    <mergeCell ref="AZ1598:BH1598"/>
    <mergeCell ref="C1598:D1598"/>
    <mergeCell ref="E1598:G1598"/>
    <mergeCell ref="H1598:M1598"/>
    <mergeCell ref="N1598:S1598"/>
    <mergeCell ref="T1598:W1598"/>
    <mergeCell ref="X1598:AA1598"/>
    <mergeCell ref="AB1598:AG1598"/>
    <mergeCell ref="C1609:D1609"/>
    <mergeCell ref="E1609:G1609"/>
    <mergeCell ref="H1609:M1609"/>
    <mergeCell ref="N1609:S1609"/>
    <mergeCell ref="T1609:W1609"/>
    <mergeCell ref="X1609:AA1609"/>
    <mergeCell ref="AB1609:AG1609"/>
    <mergeCell ref="BI1642:BL1642"/>
    <mergeCell ref="BM1642:BN1642"/>
    <mergeCell ref="AH1642:AK1642"/>
    <mergeCell ref="AL1642:AM1642"/>
    <mergeCell ref="AN1642:AP1642"/>
    <mergeCell ref="AQ1642:AU1642"/>
    <mergeCell ref="AV1642:AW1642"/>
    <mergeCell ref="AX1642:AY1642"/>
    <mergeCell ref="AZ1642:BH1642"/>
    <mergeCell ref="BI1620:BL1620"/>
    <mergeCell ref="BM1620:BN1620"/>
    <mergeCell ref="AH1620:AK1620"/>
    <mergeCell ref="AL1620:AM1620"/>
    <mergeCell ref="AN1620:AP1620"/>
    <mergeCell ref="AQ1620:AU1620"/>
    <mergeCell ref="AV1620:AW1620"/>
    <mergeCell ref="AX1620:AY1620"/>
    <mergeCell ref="AZ1620:BH1620"/>
    <mergeCell ref="C1620:D1620"/>
    <mergeCell ref="E1620:G1620"/>
    <mergeCell ref="H1620:M1620"/>
    <mergeCell ref="N1620:S1620"/>
    <mergeCell ref="T1620:W1620"/>
    <mergeCell ref="X1620:AA1620"/>
    <mergeCell ref="AB1620:AG1620"/>
    <mergeCell ref="BI1631:BL1631"/>
    <mergeCell ref="BM1631:BN1631"/>
    <mergeCell ref="AH1631:AK1631"/>
    <mergeCell ref="AL1631:AM1631"/>
    <mergeCell ref="AN1631:AP1631"/>
    <mergeCell ref="AQ1631:AU1631"/>
    <mergeCell ref="AV1631:AW1631"/>
    <mergeCell ref="AX1631:AY1631"/>
    <mergeCell ref="AZ1631:BH1631"/>
    <mergeCell ref="C1631:D1631"/>
    <mergeCell ref="E1631:G1631"/>
    <mergeCell ref="H1631:M1631"/>
    <mergeCell ref="N1631:S1631"/>
    <mergeCell ref="T1631:W1631"/>
    <mergeCell ref="X1631:AA1631"/>
    <mergeCell ref="AB1631:AG1631"/>
    <mergeCell ref="C1642:D1642"/>
    <mergeCell ref="E1642:G1642"/>
    <mergeCell ref="H1642:M1642"/>
    <mergeCell ref="N1642:S1642"/>
    <mergeCell ref="T1642:W1642"/>
    <mergeCell ref="X1642:AA1642"/>
    <mergeCell ref="AB1642:AG1642"/>
    <mergeCell ref="BI1678:BL1678"/>
    <mergeCell ref="BM1678:BN1678"/>
    <mergeCell ref="AH1678:AK1678"/>
    <mergeCell ref="AL1678:AM1678"/>
    <mergeCell ref="AN1678:AP1678"/>
    <mergeCell ref="AQ1678:AU1678"/>
    <mergeCell ref="AV1678:AW1678"/>
    <mergeCell ref="AX1678:AY1678"/>
    <mergeCell ref="AZ1678:BH1678"/>
    <mergeCell ref="BI1653:BL1653"/>
    <mergeCell ref="BM1653:BN1653"/>
    <mergeCell ref="AH1653:AK1653"/>
    <mergeCell ref="AL1653:AM1653"/>
    <mergeCell ref="AN1653:AP1653"/>
    <mergeCell ref="AQ1653:AU1653"/>
    <mergeCell ref="AV1653:AW1653"/>
    <mergeCell ref="AX1653:AY1653"/>
    <mergeCell ref="AZ1653:BH1653"/>
    <mergeCell ref="C1653:D1653"/>
    <mergeCell ref="E1653:G1653"/>
    <mergeCell ref="H1653:M1653"/>
    <mergeCell ref="N1653:S1653"/>
    <mergeCell ref="T1653:W1653"/>
    <mergeCell ref="X1653:AA1653"/>
    <mergeCell ref="AB1653:AG1653"/>
    <mergeCell ref="BI1664:BL1664"/>
    <mergeCell ref="BM1664:BN1664"/>
    <mergeCell ref="AH1664:AK1664"/>
    <mergeCell ref="AL1664:AM1664"/>
    <mergeCell ref="AN1664:AP1664"/>
    <mergeCell ref="AQ1664:AU1664"/>
    <mergeCell ref="AV1664:AW1664"/>
    <mergeCell ref="AX1664:AY1664"/>
    <mergeCell ref="AZ1664:BH1664"/>
    <mergeCell ref="C1664:D1664"/>
    <mergeCell ref="E1664:G1664"/>
    <mergeCell ref="H1664:M1664"/>
    <mergeCell ref="N1664:S1664"/>
    <mergeCell ref="T1664:W1664"/>
    <mergeCell ref="X1664:AA1664"/>
    <mergeCell ref="AB1664:AG1664"/>
    <mergeCell ref="C1678:D1678"/>
    <mergeCell ref="E1678:G1678"/>
    <mergeCell ref="H1678:M1678"/>
    <mergeCell ref="N1678:S1678"/>
    <mergeCell ref="T1678:W1678"/>
    <mergeCell ref="X1678:AA1678"/>
    <mergeCell ref="AB1678:AG1678"/>
    <mergeCell ref="BI1726:BL1726"/>
    <mergeCell ref="BM1726:BN1726"/>
    <mergeCell ref="AH1726:AK1726"/>
    <mergeCell ref="AL1726:AM1726"/>
    <mergeCell ref="AN1726:AP1726"/>
    <mergeCell ref="AQ1726:AU1726"/>
    <mergeCell ref="AV1726:AW1726"/>
    <mergeCell ref="AX1726:AY1726"/>
    <mergeCell ref="AZ1726:BH1726"/>
    <mergeCell ref="BI1692:BL1692"/>
    <mergeCell ref="BM1692:BN1692"/>
    <mergeCell ref="AH1692:AK1692"/>
    <mergeCell ref="AL1692:AM1692"/>
    <mergeCell ref="AN1692:AP1692"/>
    <mergeCell ref="AQ1692:AU1692"/>
    <mergeCell ref="AV1692:AW1692"/>
    <mergeCell ref="AX1692:AY1692"/>
    <mergeCell ref="AZ1692:BH1692"/>
    <mergeCell ref="C1692:D1692"/>
    <mergeCell ref="E1692:G1692"/>
    <mergeCell ref="H1692:M1692"/>
    <mergeCell ref="N1692:S1692"/>
    <mergeCell ref="T1692:W1692"/>
    <mergeCell ref="X1692:AA1692"/>
    <mergeCell ref="AB1692:AG1692"/>
    <mergeCell ref="BI1709:BL1709"/>
    <mergeCell ref="BM1709:BN1709"/>
    <mergeCell ref="AH1709:AK1709"/>
    <mergeCell ref="AL1709:AM1709"/>
    <mergeCell ref="AN1709:AP1709"/>
    <mergeCell ref="AQ1709:AU1709"/>
    <mergeCell ref="AV1709:AW1709"/>
    <mergeCell ref="AX1709:AY1709"/>
    <mergeCell ref="AZ1709:BH1709"/>
    <mergeCell ref="C1709:D1709"/>
    <mergeCell ref="E1709:G1709"/>
    <mergeCell ref="H1709:M1709"/>
    <mergeCell ref="N1709:S1709"/>
    <mergeCell ref="T1709:W1709"/>
    <mergeCell ref="X1709:AA1709"/>
    <mergeCell ref="AB1709:AG1709"/>
    <mergeCell ref="C1726:D1726"/>
    <mergeCell ref="E1726:G1726"/>
    <mergeCell ref="H1726:M1726"/>
    <mergeCell ref="N1726:S1726"/>
    <mergeCell ref="T1726:W1726"/>
    <mergeCell ref="X1726:AA1726"/>
    <mergeCell ref="AB1726:AG1726"/>
    <mergeCell ref="BI1777:BL1777"/>
    <mergeCell ref="BM1777:BN1777"/>
    <mergeCell ref="AH1777:AK1777"/>
    <mergeCell ref="AL1777:AM1777"/>
    <mergeCell ref="AN1777:AP1777"/>
    <mergeCell ref="AQ1777:AU1777"/>
    <mergeCell ref="AV1777:AW1777"/>
    <mergeCell ref="AX1777:AY1777"/>
    <mergeCell ref="AZ1777:BH1777"/>
    <mergeCell ref="BI1743:BL1743"/>
    <mergeCell ref="BM1743:BN1743"/>
    <mergeCell ref="AH1743:AK1743"/>
    <mergeCell ref="AL1743:AM1743"/>
    <mergeCell ref="AN1743:AP1743"/>
    <mergeCell ref="AQ1743:AU1743"/>
    <mergeCell ref="AV1743:AW1743"/>
    <mergeCell ref="AX1743:AY1743"/>
    <mergeCell ref="AZ1743:BH1743"/>
    <mergeCell ref="C1743:D1743"/>
    <mergeCell ref="E1743:G1743"/>
    <mergeCell ref="H1743:M1743"/>
    <mergeCell ref="N1743:S1743"/>
    <mergeCell ref="T1743:W1743"/>
    <mergeCell ref="X1743:AA1743"/>
    <mergeCell ref="AB1743:AG1743"/>
    <mergeCell ref="BI1760:BL1760"/>
    <mergeCell ref="BM1760:BN1760"/>
    <mergeCell ref="AH1760:AK1760"/>
    <mergeCell ref="AL1760:AM1760"/>
    <mergeCell ref="AN1760:AP1760"/>
    <mergeCell ref="AQ1760:AU1760"/>
    <mergeCell ref="AV1760:AW1760"/>
    <mergeCell ref="AX1760:AY1760"/>
    <mergeCell ref="AZ1760:BH1760"/>
    <mergeCell ref="C1760:D1760"/>
    <mergeCell ref="E1760:G1760"/>
    <mergeCell ref="H1760:M1760"/>
    <mergeCell ref="N1760:S1760"/>
    <mergeCell ref="T1760:W1760"/>
    <mergeCell ref="X1760:AA1760"/>
    <mergeCell ref="AB1760:AG1760"/>
    <mergeCell ref="C1777:D1777"/>
    <mergeCell ref="E1777:G1777"/>
    <mergeCell ref="H1777:M1777"/>
    <mergeCell ref="N1777:S1777"/>
    <mergeCell ref="T1777:W1777"/>
    <mergeCell ref="X1777:AA1777"/>
    <mergeCell ref="AB1777:AG1777"/>
    <mergeCell ref="BI1815:BL1815"/>
    <mergeCell ref="BM1815:BN1815"/>
    <mergeCell ref="AH1815:AK1815"/>
    <mergeCell ref="AL1815:AM1815"/>
    <mergeCell ref="AN1815:AP1815"/>
    <mergeCell ref="AQ1815:AU1815"/>
    <mergeCell ref="AV1815:AW1815"/>
    <mergeCell ref="AX1815:AY1815"/>
    <mergeCell ref="AZ1815:BH1815"/>
    <mergeCell ref="BI1791:BL1791"/>
    <mergeCell ref="BM1791:BN1791"/>
    <mergeCell ref="AH1791:AK1791"/>
    <mergeCell ref="AL1791:AM1791"/>
    <mergeCell ref="AN1791:AP1791"/>
    <mergeCell ref="AQ1791:AU1791"/>
    <mergeCell ref="AV1791:AW1791"/>
    <mergeCell ref="AX1791:AY1791"/>
    <mergeCell ref="AZ1791:BH1791"/>
    <mergeCell ref="C1791:D1791"/>
    <mergeCell ref="E1791:G1791"/>
    <mergeCell ref="H1791:M1791"/>
    <mergeCell ref="N1791:S1791"/>
    <mergeCell ref="T1791:W1791"/>
    <mergeCell ref="X1791:AA1791"/>
    <mergeCell ref="AB1791:AG1791"/>
    <mergeCell ref="BI1803:BL1803"/>
    <mergeCell ref="BM1803:BN1803"/>
    <mergeCell ref="AH1803:AK1803"/>
    <mergeCell ref="AL1803:AM1803"/>
    <mergeCell ref="AN1803:AP1803"/>
    <mergeCell ref="AQ1803:AU1803"/>
    <mergeCell ref="AV1803:AW1803"/>
    <mergeCell ref="AX1803:AY1803"/>
    <mergeCell ref="AZ1803:BH1803"/>
    <mergeCell ref="C1803:D1803"/>
    <mergeCell ref="E1803:G1803"/>
    <mergeCell ref="H1803:M1803"/>
    <mergeCell ref="N1803:S1803"/>
    <mergeCell ref="T1803:W1803"/>
    <mergeCell ref="X1803:AA1803"/>
    <mergeCell ref="AB1803:AG1803"/>
    <mergeCell ref="C1815:D1815"/>
    <mergeCell ref="E1815:G1815"/>
    <mergeCell ref="H1815:M1815"/>
    <mergeCell ref="N1815:S1815"/>
    <mergeCell ref="T1815:W1815"/>
    <mergeCell ref="X1815:AA1815"/>
    <mergeCell ref="AB1815:AG1815"/>
    <mergeCell ref="BI1188:BL1188"/>
    <mergeCell ref="BM1188:BN1188"/>
    <mergeCell ref="AH1188:AK1188"/>
    <mergeCell ref="AL1188:AM1188"/>
    <mergeCell ref="AN1188:AP1188"/>
    <mergeCell ref="AQ1188:AU1188"/>
    <mergeCell ref="AV1188:AW1188"/>
    <mergeCell ref="AX1188:AY1188"/>
    <mergeCell ref="AZ1188:BH1188"/>
    <mergeCell ref="BI1147:BL1147"/>
    <mergeCell ref="BM1147:BN1147"/>
    <mergeCell ref="AH1147:AK1147"/>
    <mergeCell ref="AL1147:AM1147"/>
    <mergeCell ref="AN1147:AP1147"/>
    <mergeCell ref="AQ1147:AU1147"/>
    <mergeCell ref="AV1147:AW1147"/>
    <mergeCell ref="AX1147:AY1147"/>
    <mergeCell ref="AZ1147:BH1147"/>
    <mergeCell ref="C1147:D1147"/>
    <mergeCell ref="E1147:G1147"/>
    <mergeCell ref="H1147:M1147"/>
    <mergeCell ref="N1147:S1147"/>
    <mergeCell ref="T1147:W1147"/>
    <mergeCell ref="X1147:AA1147"/>
    <mergeCell ref="AB1147:AG1147"/>
    <mergeCell ref="BI1172:BL1172"/>
    <mergeCell ref="BM1172:BN1172"/>
    <mergeCell ref="AH1172:AK1172"/>
    <mergeCell ref="AL1172:AM1172"/>
    <mergeCell ref="AN1172:AP1172"/>
    <mergeCell ref="AQ1172:AU1172"/>
    <mergeCell ref="AV1172:AW1172"/>
    <mergeCell ref="AX1172:AY1172"/>
    <mergeCell ref="AZ1172:BH1172"/>
    <mergeCell ref="C1172:D1172"/>
    <mergeCell ref="E1172:G1172"/>
    <mergeCell ref="H1172:M1172"/>
    <mergeCell ref="N1172:S1172"/>
    <mergeCell ref="T1172:W1172"/>
    <mergeCell ref="X1172:AA1172"/>
    <mergeCell ref="AB1172:AG1172"/>
    <mergeCell ref="C1188:D1188"/>
    <mergeCell ref="E1188:G1188"/>
    <mergeCell ref="H1188:M1188"/>
    <mergeCell ref="N1188:S1188"/>
    <mergeCell ref="T1188:W1188"/>
    <mergeCell ref="X1188:AA1188"/>
    <mergeCell ref="AB1188:AG1188"/>
    <mergeCell ref="BI2200:BL2200"/>
    <mergeCell ref="BM2200:BN2200"/>
    <mergeCell ref="AH2200:AK2200"/>
    <mergeCell ref="AL2200:AM2200"/>
    <mergeCell ref="AN2200:AP2200"/>
    <mergeCell ref="AQ2200:AU2200"/>
    <mergeCell ref="AV2200:AW2200"/>
    <mergeCell ref="AX2200:AY2200"/>
    <mergeCell ref="AZ2200:BH2200"/>
    <mergeCell ref="BI2167:BL2167"/>
    <mergeCell ref="BM2167:BN2167"/>
    <mergeCell ref="AH2167:AK2167"/>
    <mergeCell ref="AL2167:AM2167"/>
    <mergeCell ref="AN2167:AP2167"/>
    <mergeCell ref="AQ2167:AU2167"/>
    <mergeCell ref="AV2167:AW2167"/>
    <mergeCell ref="AX2167:AY2167"/>
    <mergeCell ref="AZ2167:BH2167"/>
    <mergeCell ref="C2167:D2167"/>
    <mergeCell ref="E2167:G2167"/>
    <mergeCell ref="H2167:M2167"/>
    <mergeCell ref="N2167:S2167"/>
    <mergeCell ref="T2167:W2167"/>
    <mergeCell ref="X2167:AA2167"/>
    <mergeCell ref="AB2167:AG2167"/>
    <mergeCell ref="BI2184:BL2184"/>
    <mergeCell ref="BM2184:BN2184"/>
    <mergeCell ref="AH2184:AK2184"/>
    <mergeCell ref="AL2184:AM2184"/>
    <mergeCell ref="AN2184:AP2184"/>
    <mergeCell ref="AQ2184:AU2184"/>
    <mergeCell ref="AV2184:AW2184"/>
    <mergeCell ref="AX2184:AY2184"/>
    <mergeCell ref="AZ2184:BH2184"/>
    <mergeCell ref="C2184:D2184"/>
    <mergeCell ref="E2184:G2184"/>
    <mergeCell ref="H2184:M2184"/>
    <mergeCell ref="N2184:S2184"/>
    <mergeCell ref="T2184:W2184"/>
    <mergeCell ref="X2184:AA2184"/>
    <mergeCell ref="AB2184:AG2184"/>
    <mergeCell ref="C2200:D2200"/>
    <mergeCell ref="E2200:G2200"/>
    <mergeCell ref="H2200:M2200"/>
    <mergeCell ref="N2200:S2200"/>
    <mergeCell ref="T2200:W2200"/>
    <mergeCell ref="X2200:AA2200"/>
    <mergeCell ref="AB2200:AG2200"/>
    <mergeCell ref="BI2233:BL2233"/>
    <mergeCell ref="BM2233:BN2233"/>
    <mergeCell ref="AH2233:AK2233"/>
    <mergeCell ref="AL2233:AM2233"/>
    <mergeCell ref="AN2233:AP2233"/>
    <mergeCell ref="AQ2233:AU2233"/>
    <mergeCell ref="AV2233:AW2233"/>
    <mergeCell ref="AX2233:AY2233"/>
    <mergeCell ref="AZ2233:BH2233"/>
    <mergeCell ref="BI2211:BL2211"/>
    <mergeCell ref="BM2211:BN2211"/>
    <mergeCell ref="AH2211:AK2211"/>
    <mergeCell ref="AL2211:AM2211"/>
    <mergeCell ref="AN2211:AP2211"/>
    <mergeCell ref="AQ2211:AU2211"/>
    <mergeCell ref="AV2211:AW2211"/>
    <mergeCell ref="AX2211:AY2211"/>
    <mergeCell ref="AZ2211:BH2211"/>
    <mergeCell ref="C2211:D2211"/>
    <mergeCell ref="E2211:G2211"/>
    <mergeCell ref="H2211:M2211"/>
    <mergeCell ref="N2211:S2211"/>
    <mergeCell ref="T2211:W2211"/>
    <mergeCell ref="X2211:AA2211"/>
    <mergeCell ref="AB2211:AG2211"/>
    <mergeCell ref="BI2222:BL2222"/>
    <mergeCell ref="BM2222:BN2222"/>
    <mergeCell ref="AH2222:AK2222"/>
    <mergeCell ref="AL2222:AM2222"/>
    <mergeCell ref="AN2222:AP2222"/>
    <mergeCell ref="AQ2222:AU2222"/>
    <mergeCell ref="AV2222:AW2222"/>
    <mergeCell ref="AX2222:AY2222"/>
    <mergeCell ref="AZ2222:BH2222"/>
    <mergeCell ref="C2222:D2222"/>
    <mergeCell ref="E2222:G2222"/>
    <mergeCell ref="H2222:M2222"/>
    <mergeCell ref="N2222:S2222"/>
    <mergeCell ref="T2222:W2222"/>
    <mergeCell ref="X2222:AA2222"/>
    <mergeCell ref="AB2222:AG2222"/>
    <mergeCell ref="C2233:D2233"/>
    <mergeCell ref="E2233:G2233"/>
    <mergeCell ref="H2233:M2233"/>
    <mergeCell ref="N2233:S2233"/>
    <mergeCell ref="T2233:W2233"/>
    <mergeCell ref="X2233:AA2233"/>
    <mergeCell ref="AB2233:AG2233"/>
    <mergeCell ref="BI2266:BL2266"/>
    <mergeCell ref="BM2266:BN2266"/>
    <mergeCell ref="BN2293:BO2293"/>
    <mergeCell ref="AH2266:AK2266"/>
    <mergeCell ref="AL2266:AM2266"/>
    <mergeCell ref="AN2266:AP2266"/>
    <mergeCell ref="AQ2266:AU2266"/>
    <mergeCell ref="AV2266:AW2266"/>
    <mergeCell ref="AX2266:AY2266"/>
    <mergeCell ref="AZ2266:BH2266"/>
    <mergeCell ref="A2298:A2299"/>
    <mergeCell ref="A2300:A2302"/>
    <mergeCell ref="A2303:A2308"/>
    <mergeCell ref="A2309:A2314"/>
    <mergeCell ref="A2315:A2318"/>
    <mergeCell ref="A2319:A2322"/>
    <mergeCell ref="A2323:A2328"/>
    <mergeCell ref="A2356:A2359"/>
    <mergeCell ref="A2360:A2361"/>
    <mergeCell ref="A2329:A2332"/>
    <mergeCell ref="A2333:A2334"/>
    <mergeCell ref="A2335:A2337"/>
    <mergeCell ref="A2338:A2342"/>
    <mergeCell ref="A2343:A2344"/>
    <mergeCell ref="A2345:A2346"/>
    <mergeCell ref="A2347:A2355"/>
    <mergeCell ref="BI2244:BL2244"/>
    <mergeCell ref="BM2244:BN2244"/>
    <mergeCell ref="AH2244:AK2244"/>
    <mergeCell ref="AL2244:AM2244"/>
    <mergeCell ref="AN2244:AP2244"/>
    <mergeCell ref="AQ2244:AU2244"/>
    <mergeCell ref="AV2244:AW2244"/>
    <mergeCell ref="AX2244:AY2244"/>
    <mergeCell ref="AZ2244:BH2244"/>
    <mergeCell ref="C2244:D2244"/>
    <mergeCell ref="E2244:G2244"/>
    <mergeCell ref="H2244:M2244"/>
    <mergeCell ref="N2244:S2244"/>
    <mergeCell ref="T2244:W2244"/>
    <mergeCell ref="X2244:AA2244"/>
    <mergeCell ref="AB2244:AG2244"/>
    <mergeCell ref="BI2255:BL2255"/>
    <mergeCell ref="BM2255:BN2255"/>
    <mergeCell ref="AH2255:AK2255"/>
    <mergeCell ref="AL2255:AM2255"/>
    <mergeCell ref="AN2255:AP2255"/>
    <mergeCell ref="AQ2255:AU2255"/>
    <mergeCell ref="AV2255:AW2255"/>
    <mergeCell ref="AX2255:AY2255"/>
    <mergeCell ref="AZ2255:BH2255"/>
    <mergeCell ref="C2255:D2255"/>
    <mergeCell ref="E2255:G2255"/>
    <mergeCell ref="H2255:M2255"/>
    <mergeCell ref="N2255:S2255"/>
    <mergeCell ref="T2255:W2255"/>
    <mergeCell ref="X2255:AA2255"/>
    <mergeCell ref="AB2255:AG2255"/>
    <mergeCell ref="C2266:D2266"/>
    <mergeCell ref="E2266:G2266"/>
    <mergeCell ref="H2266:M2266"/>
    <mergeCell ref="N2266:S2266"/>
    <mergeCell ref="T2266:W2266"/>
    <mergeCell ref="X2266:AA2266"/>
    <mergeCell ref="AB2266:AG2266"/>
    <mergeCell ref="BI29:BL29"/>
    <mergeCell ref="BM29:BN29"/>
    <mergeCell ref="AH29:AK29"/>
    <mergeCell ref="AL29:AM29"/>
    <mergeCell ref="AN29:AP29"/>
    <mergeCell ref="AQ29:AU29"/>
    <mergeCell ref="AV29:AW29"/>
    <mergeCell ref="AX29:AY29"/>
    <mergeCell ref="AZ29:BH29"/>
    <mergeCell ref="BI3:BL3"/>
    <mergeCell ref="BM3:BN3"/>
    <mergeCell ref="AH3:AK3"/>
    <mergeCell ref="AL3:AM3"/>
    <mergeCell ref="AN3:AP3"/>
    <mergeCell ref="AQ3:AU3"/>
    <mergeCell ref="AV3:AW3"/>
    <mergeCell ref="AX3:AY3"/>
    <mergeCell ref="AZ3:BH3"/>
    <mergeCell ref="C3:D3"/>
    <mergeCell ref="E3:G3"/>
    <mergeCell ref="H3:M3"/>
    <mergeCell ref="N3:S3"/>
    <mergeCell ref="T3:W3"/>
    <mergeCell ref="X3:AA3"/>
    <mergeCell ref="AB3:AG3"/>
    <mergeCell ref="BI16:BL16"/>
    <mergeCell ref="BM16:BN16"/>
    <mergeCell ref="AH16:AK16"/>
    <mergeCell ref="AL16:AM16"/>
    <mergeCell ref="AN16:AP16"/>
    <mergeCell ref="AQ16:AU16"/>
    <mergeCell ref="AV16:AW16"/>
    <mergeCell ref="AX16:AY16"/>
    <mergeCell ref="AZ16:BH16"/>
    <mergeCell ref="C16:D16"/>
    <mergeCell ref="E16:G16"/>
    <mergeCell ref="H16:M16"/>
    <mergeCell ref="N16:S16"/>
    <mergeCell ref="T16:W16"/>
    <mergeCell ref="X16:AA16"/>
    <mergeCell ref="AB16:AG16"/>
    <mergeCell ref="C29:D29"/>
    <mergeCell ref="E29:G29"/>
    <mergeCell ref="H29:M29"/>
    <mergeCell ref="N29:S29"/>
    <mergeCell ref="T29:W29"/>
    <mergeCell ref="X29:AA29"/>
    <mergeCell ref="AB29:AG29"/>
    <mergeCell ref="BI77:BL77"/>
    <mergeCell ref="BM77:BN77"/>
    <mergeCell ref="AH77:AK77"/>
    <mergeCell ref="AL77:AM77"/>
    <mergeCell ref="AN77:AP77"/>
    <mergeCell ref="AQ77:AU77"/>
    <mergeCell ref="AV77:AW77"/>
    <mergeCell ref="AX77:AY77"/>
    <mergeCell ref="AZ77:BH77"/>
    <mergeCell ref="BI45:BL45"/>
    <mergeCell ref="BM45:BN45"/>
    <mergeCell ref="AH45:AK45"/>
    <mergeCell ref="AL45:AM45"/>
    <mergeCell ref="AN45:AP45"/>
    <mergeCell ref="AQ45:AU45"/>
    <mergeCell ref="AV45:AW45"/>
    <mergeCell ref="AX45:AY45"/>
    <mergeCell ref="AZ45:BH45"/>
    <mergeCell ref="C45:D45"/>
    <mergeCell ref="E45:G45"/>
    <mergeCell ref="H45:M45"/>
    <mergeCell ref="N45:S45"/>
    <mergeCell ref="T45:W45"/>
    <mergeCell ref="X45:AA45"/>
    <mergeCell ref="AB45:AG45"/>
    <mergeCell ref="BI61:BL61"/>
    <mergeCell ref="BM61:BN61"/>
    <mergeCell ref="AH61:AK61"/>
    <mergeCell ref="AL61:AM61"/>
    <mergeCell ref="AN61:AP61"/>
    <mergeCell ref="AQ61:AU61"/>
    <mergeCell ref="AV61:AW61"/>
    <mergeCell ref="AX61:AY61"/>
    <mergeCell ref="AZ61:BH61"/>
    <mergeCell ref="C61:D61"/>
    <mergeCell ref="E61:G61"/>
    <mergeCell ref="H61:M61"/>
    <mergeCell ref="N61:S61"/>
    <mergeCell ref="T61:W61"/>
    <mergeCell ref="X61:AA61"/>
    <mergeCell ref="AB61:AG61"/>
    <mergeCell ref="C77:D77"/>
    <mergeCell ref="E77:G77"/>
    <mergeCell ref="H77:M77"/>
    <mergeCell ref="N77:S77"/>
    <mergeCell ref="T77:W77"/>
    <mergeCell ref="X77:AA77"/>
    <mergeCell ref="AB77:AG77"/>
    <mergeCell ref="BI119:BL119"/>
    <mergeCell ref="BM119:BN119"/>
    <mergeCell ref="AH119:AK119"/>
    <mergeCell ref="AL119:AM119"/>
    <mergeCell ref="AN119:AP119"/>
    <mergeCell ref="AQ119:AU119"/>
    <mergeCell ref="AV119:AW119"/>
    <mergeCell ref="AX119:AY119"/>
    <mergeCell ref="AZ119:BH119"/>
    <mergeCell ref="BI93:BL93"/>
    <mergeCell ref="BM93:BN93"/>
    <mergeCell ref="AH93:AK93"/>
    <mergeCell ref="AL93:AM93"/>
    <mergeCell ref="AN93:AP93"/>
    <mergeCell ref="AQ93:AU93"/>
    <mergeCell ref="AV93:AW93"/>
    <mergeCell ref="AX93:AY93"/>
    <mergeCell ref="AZ93:BH93"/>
    <mergeCell ref="C93:D93"/>
    <mergeCell ref="E93:G93"/>
    <mergeCell ref="H93:M93"/>
    <mergeCell ref="N93:S93"/>
    <mergeCell ref="T93:W93"/>
    <mergeCell ref="X93:AA93"/>
    <mergeCell ref="AB93:AG93"/>
    <mergeCell ref="BI106:BL106"/>
    <mergeCell ref="BM106:BN106"/>
    <mergeCell ref="AH106:AK106"/>
    <mergeCell ref="AL106:AM106"/>
    <mergeCell ref="AN106:AP106"/>
    <mergeCell ref="AQ106:AU106"/>
    <mergeCell ref="AV106:AW106"/>
    <mergeCell ref="AX106:AY106"/>
    <mergeCell ref="AZ106:BH106"/>
    <mergeCell ref="C106:D106"/>
    <mergeCell ref="E106:G106"/>
    <mergeCell ref="H106:M106"/>
    <mergeCell ref="N106:S106"/>
    <mergeCell ref="T106:W106"/>
    <mergeCell ref="X106:AA106"/>
    <mergeCell ref="AB106:AG106"/>
    <mergeCell ref="C119:D119"/>
    <mergeCell ref="E119:G119"/>
    <mergeCell ref="H119:M119"/>
    <mergeCell ref="N119:S119"/>
    <mergeCell ref="T119:W119"/>
    <mergeCell ref="X119:AA119"/>
    <mergeCell ref="AB119:AG119"/>
    <mergeCell ref="BI2277:BL2277"/>
    <mergeCell ref="BM2277:BN2277"/>
    <mergeCell ref="AH2277:AK2277"/>
    <mergeCell ref="AL2277:AM2277"/>
    <mergeCell ref="AN2277:AP2277"/>
    <mergeCell ref="AQ2277:AU2277"/>
    <mergeCell ref="AV2277:AW2277"/>
    <mergeCell ref="AX2277:AY2277"/>
    <mergeCell ref="AZ2277:BH2277"/>
    <mergeCell ref="C2277:D2277"/>
    <mergeCell ref="E2277:G2277"/>
    <mergeCell ref="H2277:M2277"/>
    <mergeCell ref="N2277:S2277"/>
    <mergeCell ref="T2277:W2277"/>
    <mergeCell ref="X2277:AA2277"/>
    <mergeCell ref="AB2277:AG2277"/>
    <mergeCell ref="AI2293:AL2293"/>
    <mergeCell ref="AM2293:AN2293"/>
    <mergeCell ref="AO2293:AQ2293"/>
    <mergeCell ref="AR2293:AV2293"/>
    <mergeCell ref="AW2293:AX2293"/>
    <mergeCell ref="AY2293:AZ2293"/>
    <mergeCell ref="BA2293:BI2293"/>
    <mergeCell ref="BJ2293:BM2293"/>
    <mergeCell ref="D2293:E2293"/>
    <mergeCell ref="F2293:H2293"/>
    <mergeCell ref="I2293:N2293"/>
    <mergeCell ref="O2293:T2293"/>
    <mergeCell ref="U2293:X2293"/>
    <mergeCell ref="Y2293:AB2293"/>
    <mergeCell ref="AC2293:AH2293"/>
    <mergeCell ref="BI1863:BL1863"/>
    <mergeCell ref="BM1863:BN1863"/>
    <mergeCell ref="AH1863:AK1863"/>
    <mergeCell ref="AL1863:AM1863"/>
    <mergeCell ref="AN1863:AP1863"/>
    <mergeCell ref="AQ1863:AU1863"/>
    <mergeCell ref="AV1863:AW1863"/>
    <mergeCell ref="AX1863:AY1863"/>
    <mergeCell ref="AZ1863:BH1863"/>
    <mergeCell ref="BI1831:BL1831"/>
    <mergeCell ref="BM1831:BN1831"/>
    <mergeCell ref="AH1831:AK1831"/>
    <mergeCell ref="AL1831:AM1831"/>
    <mergeCell ref="AN1831:AP1831"/>
    <mergeCell ref="AQ1831:AU1831"/>
    <mergeCell ref="AV1831:AW1831"/>
    <mergeCell ref="AX1831:AY1831"/>
    <mergeCell ref="AZ1831:BH1831"/>
    <mergeCell ref="C1831:D1831"/>
    <mergeCell ref="E1831:G1831"/>
    <mergeCell ref="H1831:M1831"/>
    <mergeCell ref="N1831:S1831"/>
    <mergeCell ref="T1831:W1831"/>
    <mergeCell ref="X1831:AA1831"/>
    <mergeCell ref="AB1831:AG1831"/>
    <mergeCell ref="BI1847:BL1847"/>
    <mergeCell ref="BM1847:BN1847"/>
    <mergeCell ref="AH1847:AK1847"/>
    <mergeCell ref="AL1847:AM1847"/>
    <mergeCell ref="AN1847:AP1847"/>
    <mergeCell ref="AQ1847:AU1847"/>
    <mergeCell ref="AV1847:AW1847"/>
    <mergeCell ref="AX1847:AY1847"/>
    <mergeCell ref="AZ1847:BH1847"/>
    <mergeCell ref="C1847:D1847"/>
    <mergeCell ref="E1847:G1847"/>
    <mergeCell ref="H1847:M1847"/>
    <mergeCell ref="N1847:S1847"/>
    <mergeCell ref="T1847:W1847"/>
    <mergeCell ref="X1847:AA1847"/>
    <mergeCell ref="AB1847:AG1847"/>
    <mergeCell ref="C1863:D1863"/>
    <mergeCell ref="E1863:G1863"/>
    <mergeCell ref="H1863:M1863"/>
    <mergeCell ref="N1863:S1863"/>
    <mergeCell ref="T1863:W1863"/>
    <mergeCell ref="X1863:AA1863"/>
    <mergeCell ref="AB1863:AG1863"/>
    <mergeCell ref="BI1911:BL1911"/>
    <mergeCell ref="BM1911:BN1911"/>
    <mergeCell ref="AH1911:AK1911"/>
    <mergeCell ref="AL1911:AM1911"/>
    <mergeCell ref="AN1911:AP1911"/>
    <mergeCell ref="AQ1911:AU1911"/>
    <mergeCell ref="AV1911:AW1911"/>
    <mergeCell ref="AX1911:AY1911"/>
    <mergeCell ref="AZ1911:BH1911"/>
    <mergeCell ref="BI1879:BL1879"/>
    <mergeCell ref="BM1879:BN1879"/>
    <mergeCell ref="AH1879:AK1879"/>
    <mergeCell ref="AL1879:AM1879"/>
    <mergeCell ref="AN1879:AP1879"/>
    <mergeCell ref="AQ1879:AU1879"/>
    <mergeCell ref="AV1879:AW1879"/>
    <mergeCell ref="AX1879:AY1879"/>
    <mergeCell ref="AZ1879:BH1879"/>
    <mergeCell ref="C1879:D1879"/>
    <mergeCell ref="E1879:G1879"/>
    <mergeCell ref="H1879:M1879"/>
    <mergeCell ref="N1879:S1879"/>
    <mergeCell ref="T1879:W1879"/>
    <mergeCell ref="X1879:AA1879"/>
    <mergeCell ref="AB1879:AG1879"/>
    <mergeCell ref="BI1895:BL1895"/>
    <mergeCell ref="BM1895:BN1895"/>
    <mergeCell ref="AH1895:AK1895"/>
    <mergeCell ref="AL1895:AM1895"/>
    <mergeCell ref="AN1895:AP1895"/>
    <mergeCell ref="AQ1895:AU1895"/>
    <mergeCell ref="AV1895:AW1895"/>
    <mergeCell ref="AX1895:AY1895"/>
    <mergeCell ref="AZ1895:BH1895"/>
    <mergeCell ref="C1895:D1895"/>
    <mergeCell ref="E1895:G1895"/>
    <mergeCell ref="H1895:M1895"/>
    <mergeCell ref="N1895:S1895"/>
    <mergeCell ref="T1895:W1895"/>
    <mergeCell ref="X1895:AA1895"/>
    <mergeCell ref="AB1895:AG1895"/>
    <mergeCell ref="C1911:D1911"/>
    <mergeCell ref="E1911:G1911"/>
    <mergeCell ref="H1911:M1911"/>
    <mergeCell ref="N1911:S1911"/>
    <mergeCell ref="T1911:W1911"/>
    <mergeCell ref="X1911:AA1911"/>
    <mergeCell ref="AB1911:AG1911"/>
    <mergeCell ref="BI1958:BL1958"/>
    <mergeCell ref="BM1958:BN1958"/>
    <mergeCell ref="AH1958:AK1958"/>
    <mergeCell ref="AL1958:AM1958"/>
    <mergeCell ref="AN1958:AP1958"/>
    <mergeCell ref="AQ1958:AU1958"/>
    <mergeCell ref="AV1958:AW1958"/>
    <mergeCell ref="AX1958:AY1958"/>
    <mergeCell ref="AZ1958:BH1958"/>
    <mergeCell ref="BI1927:BL1927"/>
    <mergeCell ref="BM1927:BN1927"/>
    <mergeCell ref="AH1927:AK1927"/>
    <mergeCell ref="AL1927:AM1927"/>
    <mergeCell ref="AN1927:AP1927"/>
    <mergeCell ref="AQ1927:AU1927"/>
    <mergeCell ref="AV1927:AW1927"/>
    <mergeCell ref="AX1927:AY1927"/>
    <mergeCell ref="AZ1927:BH1927"/>
    <mergeCell ref="C1927:D1927"/>
    <mergeCell ref="E1927:G1927"/>
    <mergeCell ref="H1927:M1927"/>
    <mergeCell ref="N1927:S1927"/>
    <mergeCell ref="T1927:W1927"/>
    <mergeCell ref="X1927:AA1927"/>
    <mergeCell ref="AB1927:AG1927"/>
    <mergeCell ref="BI1943:BL1943"/>
    <mergeCell ref="BM1943:BN1943"/>
    <mergeCell ref="AH1943:AK1943"/>
    <mergeCell ref="AL1943:AM1943"/>
    <mergeCell ref="AN1943:AP1943"/>
    <mergeCell ref="AQ1943:AU1943"/>
    <mergeCell ref="AV1943:AW1943"/>
    <mergeCell ref="AX1943:AY1943"/>
    <mergeCell ref="AZ1943:BH1943"/>
    <mergeCell ref="C1943:D1943"/>
    <mergeCell ref="E1943:G1943"/>
    <mergeCell ref="H1943:M1943"/>
    <mergeCell ref="N1943:S1943"/>
    <mergeCell ref="T1943:W1943"/>
    <mergeCell ref="X1943:AA1943"/>
    <mergeCell ref="AB1943:AG1943"/>
    <mergeCell ref="C1958:D1958"/>
    <mergeCell ref="E1958:G1958"/>
    <mergeCell ref="H1958:M1958"/>
    <mergeCell ref="N1958:S1958"/>
    <mergeCell ref="T1958:W1958"/>
    <mergeCell ref="X1958:AA1958"/>
    <mergeCell ref="AB1958:AG1958"/>
    <mergeCell ref="BI2007:BL2007"/>
    <mergeCell ref="BM2007:BN2007"/>
    <mergeCell ref="AH2007:AK2007"/>
    <mergeCell ref="AL2007:AM2007"/>
    <mergeCell ref="AN2007:AP2007"/>
    <mergeCell ref="AQ2007:AU2007"/>
    <mergeCell ref="AV2007:AW2007"/>
    <mergeCell ref="AX2007:AY2007"/>
    <mergeCell ref="AZ2007:BH2007"/>
    <mergeCell ref="BI1973:BL1973"/>
    <mergeCell ref="BM1973:BN1973"/>
    <mergeCell ref="AH1973:AK1973"/>
    <mergeCell ref="AL1973:AM1973"/>
    <mergeCell ref="AN1973:AP1973"/>
    <mergeCell ref="AQ1973:AU1973"/>
    <mergeCell ref="AV1973:AW1973"/>
    <mergeCell ref="AX1973:AY1973"/>
    <mergeCell ref="AZ1973:BH1973"/>
    <mergeCell ref="C1973:D1973"/>
    <mergeCell ref="E1973:G1973"/>
    <mergeCell ref="H1973:M1973"/>
    <mergeCell ref="N1973:S1973"/>
    <mergeCell ref="T1973:W1973"/>
    <mergeCell ref="X1973:AA1973"/>
    <mergeCell ref="AB1973:AG1973"/>
    <mergeCell ref="BI1990:BL1990"/>
    <mergeCell ref="BM1990:BN1990"/>
    <mergeCell ref="AH1990:AK1990"/>
    <mergeCell ref="AL1990:AM1990"/>
    <mergeCell ref="AN1990:AP1990"/>
    <mergeCell ref="AQ1990:AU1990"/>
    <mergeCell ref="AV1990:AW1990"/>
    <mergeCell ref="AX1990:AY1990"/>
    <mergeCell ref="AZ1990:BH1990"/>
    <mergeCell ref="C1990:D1990"/>
    <mergeCell ref="E1990:G1990"/>
    <mergeCell ref="H1990:M1990"/>
    <mergeCell ref="N1990:S1990"/>
    <mergeCell ref="T1990:W1990"/>
    <mergeCell ref="X1990:AA1990"/>
    <mergeCell ref="AB1990:AG1990"/>
    <mergeCell ref="C2007:D2007"/>
    <mergeCell ref="E2007:G2007"/>
    <mergeCell ref="H2007:M2007"/>
    <mergeCell ref="N2007:S2007"/>
    <mergeCell ref="T2007:W2007"/>
    <mergeCell ref="X2007:AA2007"/>
    <mergeCell ref="AB2007:AG2007"/>
    <mergeCell ref="BI2058:BL2058"/>
    <mergeCell ref="BM2058:BN2058"/>
    <mergeCell ref="AH2058:AK2058"/>
    <mergeCell ref="AL2058:AM2058"/>
    <mergeCell ref="AN2058:AP2058"/>
    <mergeCell ref="AQ2058:AU2058"/>
    <mergeCell ref="AV2058:AW2058"/>
    <mergeCell ref="AX2058:AY2058"/>
    <mergeCell ref="AZ2058:BH2058"/>
    <mergeCell ref="BI2024:BL2024"/>
    <mergeCell ref="BM2024:BN2024"/>
    <mergeCell ref="AH2024:AK2024"/>
    <mergeCell ref="AL2024:AM2024"/>
    <mergeCell ref="AN2024:AP2024"/>
    <mergeCell ref="AQ2024:AU2024"/>
    <mergeCell ref="AV2024:AW2024"/>
    <mergeCell ref="AX2024:AY2024"/>
    <mergeCell ref="AZ2024:BH2024"/>
    <mergeCell ref="C2024:D2024"/>
    <mergeCell ref="E2024:G2024"/>
    <mergeCell ref="H2024:M2024"/>
    <mergeCell ref="N2024:S2024"/>
    <mergeCell ref="T2024:W2024"/>
    <mergeCell ref="X2024:AA2024"/>
    <mergeCell ref="AB2024:AG2024"/>
    <mergeCell ref="BI2041:BL2041"/>
    <mergeCell ref="BM2041:BN2041"/>
    <mergeCell ref="AH2041:AK2041"/>
    <mergeCell ref="AL2041:AM2041"/>
    <mergeCell ref="AN2041:AP2041"/>
    <mergeCell ref="AQ2041:AU2041"/>
    <mergeCell ref="AV2041:AW2041"/>
    <mergeCell ref="AX2041:AY2041"/>
    <mergeCell ref="AZ2041:BH2041"/>
    <mergeCell ref="C2041:D2041"/>
    <mergeCell ref="E2041:G2041"/>
    <mergeCell ref="H2041:M2041"/>
    <mergeCell ref="N2041:S2041"/>
    <mergeCell ref="T2041:W2041"/>
    <mergeCell ref="X2041:AA2041"/>
    <mergeCell ref="AB2041:AG2041"/>
    <mergeCell ref="C2058:D2058"/>
    <mergeCell ref="E2058:G2058"/>
    <mergeCell ref="H2058:M2058"/>
    <mergeCell ref="N2058:S2058"/>
    <mergeCell ref="T2058:W2058"/>
    <mergeCell ref="X2058:AA2058"/>
    <mergeCell ref="AB2058:AG2058"/>
    <mergeCell ref="BI2099:BL2099"/>
    <mergeCell ref="BM2099:BN2099"/>
    <mergeCell ref="AH2099:AK2099"/>
    <mergeCell ref="AL2099:AM2099"/>
    <mergeCell ref="AN2099:AP2099"/>
    <mergeCell ref="AQ2099:AU2099"/>
    <mergeCell ref="AV2099:AW2099"/>
    <mergeCell ref="AX2099:AY2099"/>
    <mergeCell ref="AZ2099:BH2099"/>
    <mergeCell ref="BI2075:BL2075"/>
    <mergeCell ref="BM2075:BN2075"/>
    <mergeCell ref="AH2075:AK2075"/>
    <mergeCell ref="AL2075:AM2075"/>
    <mergeCell ref="AN2075:AP2075"/>
    <mergeCell ref="AQ2075:AU2075"/>
    <mergeCell ref="AV2075:AW2075"/>
    <mergeCell ref="AX2075:AY2075"/>
    <mergeCell ref="AZ2075:BH2075"/>
    <mergeCell ref="C2075:D2075"/>
    <mergeCell ref="E2075:G2075"/>
    <mergeCell ref="H2075:M2075"/>
    <mergeCell ref="N2075:S2075"/>
    <mergeCell ref="T2075:W2075"/>
    <mergeCell ref="X2075:AA2075"/>
    <mergeCell ref="AB2075:AG2075"/>
    <mergeCell ref="BI2087:BL2087"/>
    <mergeCell ref="BM2087:BN2087"/>
    <mergeCell ref="AH2087:AK2087"/>
    <mergeCell ref="AL2087:AM2087"/>
    <mergeCell ref="AN2087:AP2087"/>
    <mergeCell ref="AQ2087:AU2087"/>
    <mergeCell ref="AV2087:AW2087"/>
    <mergeCell ref="AX2087:AY2087"/>
    <mergeCell ref="AZ2087:BH2087"/>
    <mergeCell ref="C2087:D2087"/>
    <mergeCell ref="E2087:G2087"/>
    <mergeCell ref="H2087:M2087"/>
    <mergeCell ref="N2087:S2087"/>
    <mergeCell ref="T2087:W2087"/>
    <mergeCell ref="X2087:AA2087"/>
    <mergeCell ref="AB2087:AG2087"/>
    <mergeCell ref="C2099:D2099"/>
    <mergeCell ref="E2099:G2099"/>
    <mergeCell ref="H2099:M2099"/>
    <mergeCell ref="N2099:S2099"/>
    <mergeCell ref="T2099:W2099"/>
    <mergeCell ref="X2099:AA2099"/>
    <mergeCell ref="AB2099:AG2099"/>
    <mergeCell ref="BI2150:BL2150"/>
    <mergeCell ref="BM2150:BN2150"/>
    <mergeCell ref="AH2150:AK2150"/>
    <mergeCell ref="AL2150:AM2150"/>
    <mergeCell ref="AN2150:AP2150"/>
    <mergeCell ref="AQ2150:AU2150"/>
    <mergeCell ref="AV2150:AW2150"/>
    <mergeCell ref="AX2150:AY2150"/>
    <mergeCell ref="AZ2150:BH2150"/>
    <mergeCell ref="BI2116:BL2116"/>
    <mergeCell ref="BM2116:BN2116"/>
    <mergeCell ref="AH2116:AK2116"/>
    <mergeCell ref="AL2116:AM2116"/>
    <mergeCell ref="AN2116:AP2116"/>
    <mergeCell ref="AQ2116:AU2116"/>
    <mergeCell ref="AV2116:AW2116"/>
    <mergeCell ref="AX2116:AY2116"/>
    <mergeCell ref="AZ2116:BH2116"/>
    <mergeCell ref="C2116:D2116"/>
    <mergeCell ref="E2116:G2116"/>
    <mergeCell ref="H2116:M2116"/>
    <mergeCell ref="N2116:S2116"/>
    <mergeCell ref="T2116:W2116"/>
    <mergeCell ref="X2116:AA2116"/>
    <mergeCell ref="AB2116:AG2116"/>
    <mergeCell ref="BI2133:BL2133"/>
    <mergeCell ref="BM2133:BN2133"/>
    <mergeCell ref="AH2133:AK2133"/>
    <mergeCell ref="AL2133:AM2133"/>
    <mergeCell ref="AN2133:AP2133"/>
    <mergeCell ref="AQ2133:AU2133"/>
    <mergeCell ref="AV2133:AW2133"/>
    <mergeCell ref="AX2133:AY2133"/>
    <mergeCell ref="AZ2133:BH2133"/>
    <mergeCell ref="C2133:D2133"/>
    <mergeCell ref="E2133:G2133"/>
    <mergeCell ref="H2133:M2133"/>
    <mergeCell ref="N2133:S2133"/>
    <mergeCell ref="T2133:W2133"/>
    <mergeCell ref="X2133:AA2133"/>
    <mergeCell ref="AB2133:AG2133"/>
    <mergeCell ref="C2150:D2150"/>
    <mergeCell ref="E2150:G2150"/>
    <mergeCell ref="H2150:M2150"/>
    <mergeCell ref="N2150:S2150"/>
    <mergeCell ref="T2150:W2150"/>
    <mergeCell ref="X2150:AA2150"/>
    <mergeCell ref="AB2150:AG2150"/>
  </mergeCells>
  <hyperlinks>
    <hyperlink display="Back to TOC" location="TOC!A1" ref="A1"/>
    <hyperlink display="Back to TOC" location="TOC!A1" ref="A14"/>
    <hyperlink display="Back to TOC" location="TOC!A1" ref="A27"/>
    <hyperlink display="Back to TOC" location="TOC!A1" ref="A43"/>
    <hyperlink display="Back to TOC" location="TOC!A1" ref="A59"/>
    <hyperlink display="Back to TOC" location="TOC!A1" ref="A75"/>
    <hyperlink display="Back to TOC" location="TOC!A1" ref="A91"/>
    <hyperlink display="Back to TOC" location="TOC!A1" ref="A104"/>
    <hyperlink display="Back to TOC" location="TOC!A1" ref="A117"/>
    <hyperlink display="Back to TOC" location="TOC!A1" ref="A133"/>
    <hyperlink display="Back to TOC" location="TOC!A1" ref="A149"/>
    <hyperlink display="Back to TOC" location="TOC!A1" ref="A165"/>
    <hyperlink display="Back to TOC" location="TOC!A1" ref="A181"/>
    <hyperlink display="Back to TOC" location="TOC!A1" ref="A196"/>
    <hyperlink display="Back to TOC" location="TOC!A1" ref="A211"/>
    <hyperlink display="Back to TOC" location="TOC!A1" ref="A227"/>
    <hyperlink display="Back to TOC" location="TOC!A1" ref="A243"/>
    <hyperlink display="Back to TOC" location="TOC!A1" ref="A259"/>
    <hyperlink display="Back to TOC" location="TOC!A1" ref="A275"/>
    <hyperlink display="Back to TOC" location="TOC!A1" ref="A291"/>
    <hyperlink display="Back to TOC" location="TOC!A1" ref="A307"/>
    <hyperlink display="Back to TOC" location="TOC!A1" ref="A322"/>
    <hyperlink display="Back to TOC" location="TOC!A1" ref="A337"/>
    <hyperlink display="Back to TOC" location="TOC!A1" ref="A353"/>
    <hyperlink display="Back to TOC" location="TOC!A1" ref="A369"/>
    <hyperlink display="Back to TOC" location="TOC!A1" ref="A385"/>
    <hyperlink display="Back to TOC" location="TOC!A1" ref="A401"/>
    <hyperlink display="Back to TOC" location="TOC!A1" ref="A417"/>
    <hyperlink display="Back to TOC" location="TOC!A1" ref="A433"/>
    <hyperlink display="Back to TOC" location="TOC!A1" ref="A447"/>
    <hyperlink display="Back to TOC" location="TOC!A1" ref="A461"/>
    <hyperlink display="Back to TOC" location="TOC!A1" ref="A477"/>
    <hyperlink display="Back to TOC" location="TOC!A1" ref="A493"/>
    <hyperlink display="Back to TOC" location="TOC!A1" ref="A509"/>
    <hyperlink display="Back to TOC" location="TOC!A1" ref="A525"/>
    <hyperlink display="Back to TOC" location="TOC!A1" ref="A541"/>
    <hyperlink display="Back to TOC" location="TOC!A1" ref="A556"/>
    <hyperlink display="Back to TOC" location="TOC!A1" ref="A571"/>
    <hyperlink display="Back to TOC" location="TOC!A1" ref="A587"/>
    <hyperlink display="Back to TOC" location="TOC!A1" ref="A603"/>
    <hyperlink display="Back to TOC" location="TOC!A1" ref="A619"/>
    <hyperlink display="Back to TOC" location="TOC!A1" ref="A635"/>
    <hyperlink display="Back to TOC" location="TOC!A1" ref="A651"/>
    <hyperlink display="Back to TOC" location="TOC!A1" ref="A667"/>
    <hyperlink display="Back to TOC" location="TOC!A1" ref="A681"/>
    <hyperlink display="Back to TOC" location="TOC!A1" ref="A695"/>
    <hyperlink display="Back to TOC" location="TOC!A1" ref="A711"/>
    <hyperlink display="Back to TOC" location="TOC!A1" ref="A727"/>
    <hyperlink display="Back to TOC" location="TOC!A1" ref="A743"/>
    <hyperlink display="Back to TOC" location="TOC!A1" ref="A759"/>
    <hyperlink display="Back to TOC" location="TOC!A1" ref="A775"/>
    <hyperlink display="Back to TOC" location="TOC!A1" ref="A794"/>
    <hyperlink display="Back to TOC" location="TOC!A1" ref="A813"/>
    <hyperlink display="Back to TOC" location="TOC!A1" ref="A829"/>
    <hyperlink display="Back to TOC" location="TOC!A1" ref="A845"/>
    <hyperlink display="Back to TOC" location="TOC!A1" ref="A861"/>
    <hyperlink display="Back to TOC" location="TOC!A1" ref="A877"/>
    <hyperlink display="Back to TOC" location="TOC!A1" ref="A893"/>
    <hyperlink display="Back to TOC" location="TOC!A1" ref="A909"/>
    <hyperlink display="Back to TOC" location="TOC!A1" ref="A925"/>
    <hyperlink display="Back to TOC" location="TOC!A1" ref="A941"/>
    <hyperlink display="Back to TOC" location="TOC!A1" ref="A957"/>
    <hyperlink display="Back to TOC" location="TOC!A1" ref="A973"/>
    <hyperlink display="Back to TOC" location="TOC!A1" ref="A989"/>
    <hyperlink display="Back to TOC" location="TOC!A1" ref="A1005"/>
    <hyperlink display="Back to TOC" location="TOC!A1" ref="A1022"/>
    <hyperlink display="Back to TOC" location="TOC!A1" ref="A1039"/>
    <hyperlink display="Back to TOC" location="TOC!A1" ref="A1056"/>
    <hyperlink display="Back to TOC" location="TOC!A1" ref="A1073"/>
    <hyperlink display="Back to TOC" location="TOC!A1" ref="A1090"/>
    <hyperlink display="Back to TOC" location="TOC!A1" ref="A1105"/>
    <hyperlink display="Back to TOC" location="TOC!A1" ref="A1120"/>
    <hyperlink display="Back to TOC" location="TOC!A1" ref="A1145"/>
    <hyperlink display="Back to TOC" location="TOC!A1" ref="A1170"/>
    <hyperlink display="Back to TOC" location="TOC!A1" ref="A1186"/>
    <hyperlink display="Back to TOC" location="TOC!A1" ref="A1202"/>
    <hyperlink display="Back to TOC" location="TOC!A1" ref="A1218"/>
    <hyperlink display="Back to TOC" location="TOC!A1" ref="A1234"/>
    <hyperlink display="Back to TOC" location="TOC!A1" ref="A1250"/>
    <hyperlink display="Back to TOC" location="TOC!A1" ref="A1266"/>
    <hyperlink display="Back to TOC" location="TOC!A1" ref="A1282"/>
    <hyperlink display="Back to TOC" location="TOC!A1" ref="A1298"/>
    <hyperlink display="Back to TOC" location="TOC!A1" ref="A1314"/>
    <hyperlink display="Back to TOC" location="TOC!A1" ref="A1330"/>
    <hyperlink display="Back to TOC" location="TOC!A1" ref="A1346"/>
    <hyperlink display="Back to TOC" location="TOC!A1" ref="A1362"/>
    <hyperlink display="Back to TOC" location="TOC!A1" ref="A1378"/>
    <hyperlink display="Back to TOC" location="TOC!A1" ref="A1394"/>
    <hyperlink display="Back to TOC" location="TOC!A1" ref="A1410"/>
    <hyperlink display="Back to TOC" location="TOC!A1" ref="A1426"/>
    <hyperlink display="Back to TOC" location="TOC!A1" ref="A1440"/>
    <hyperlink display="Back to TOC" location="TOC!A1" ref="A1454"/>
    <hyperlink display="Back to TOC" location="TOC!A1" ref="A1470"/>
    <hyperlink display="Back to TOC" location="TOC!A1" ref="A1486"/>
    <hyperlink display="Back to TOC" location="TOC!A1" ref="A1502"/>
    <hyperlink display="Back to TOC" location="TOC!A1" ref="A1518"/>
    <hyperlink display="Back to TOC" location="TOC!A1" ref="A1534"/>
    <hyperlink display="Back to TOC" location="TOC!A1" ref="A1553"/>
    <hyperlink display="Back to TOC" location="TOC!A1" ref="A1569"/>
    <hyperlink display="Back to TOC" location="TOC!A1" ref="A1581"/>
    <hyperlink display="Back to TOC" location="TOC!A1" ref="A1596"/>
    <hyperlink display="Back to TOC" location="TOC!A1" ref="A1607"/>
    <hyperlink display="Back to TOC" location="TOC!A1" ref="A1618"/>
    <hyperlink display="Back to TOC" location="TOC!A1" ref="A1629"/>
    <hyperlink display="Back to TOC" location="TOC!A1" ref="A1640"/>
    <hyperlink display="Back to TOC" location="TOC!A1" ref="A1651"/>
    <hyperlink display="Back to TOC" location="TOC!A1" ref="A1662"/>
    <hyperlink display="Back to TOC" location="TOC!A1" ref="A1676"/>
    <hyperlink display="Back to TOC" location="TOC!A1" ref="A1690"/>
    <hyperlink display="Back to TOC" location="TOC!A1" ref="A1707"/>
    <hyperlink display="Back to TOC" location="TOC!A1" ref="A1724"/>
    <hyperlink display="Back to TOC" location="TOC!A1" ref="A1741"/>
    <hyperlink display="Back to TOC" location="TOC!A1" ref="A1758"/>
    <hyperlink display="Back to TOC" location="TOC!A1" ref="A1775"/>
    <hyperlink display="Back to TOC" location="TOC!A1" ref="A1789"/>
    <hyperlink display="Back to TOC" location="TOC!A1" ref="A1801"/>
    <hyperlink display="Back to TOC" location="TOC!A1" ref="A1813"/>
    <hyperlink display="Back to TOC" location="TOC!A1" ref="A1829"/>
    <hyperlink display="Back to TOC" location="TOC!A1" ref="A1845"/>
    <hyperlink display="Back to TOC" location="TOC!A1" ref="A1861"/>
    <hyperlink display="Back to TOC" location="TOC!A1" ref="A1877"/>
    <hyperlink display="Back to TOC" location="TOC!A1" ref="A1893"/>
    <hyperlink display="Back to TOC" location="TOC!A1" ref="A1909"/>
    <hyperlink display="Back to TOC" location="TOC!A1" ref="A1925"/>
    <hyperlink display="Back to TOC" location="TOC!A1" ref="A1941"/>
    <hyperlink display="Back to TOC" location="TOC!A1" ref="A1956"/>
    <hyperlink display="Back to TOC" location="TOC!A1" ref="A1971"/>
    <hyperlink display="Back to TOC" location="TOC!A1" ref="A1988"/>
    <hyperlink display="Back to TOC" location="TOC!A1" ref="A2005"/>
    <hyperlink display="Back to TOC" location="TOC!A1" ref="A2022"/>
    <hyperlink display="Back to TOC" location="TOC!A1" ref="A2039"/>
    <hyperlink display="Back to TOC" location="TOC!A1" ref="A2056"/>
    <hyperlink display="Back to TOC" location="TOC!A1" ref="A2073"/>
    <hyperlink display="Back to TOC" location="TOC!A1" ref="A2085"/>
    <hyperlink display="Back to TOC" location="TOC!A1" ref="A2097"/>
    <hyperlink display="Back to TOC" location="TOC!A1" ref="A2114"/>
    <hyperlink display="Back to TOC" location="TOC!A1" ref="A2131"/>
    <hyperlink display="Back to TOC" location="TOC!A1" ref="A2148"/>
    <hyperlink display="Back to TOC" location="TOC!A1" ref="A2165"/>
    <hyperlink display="Back to TOC" location="TOC!A1" ref="A2182"/>
    <hyperlink display="Back to TOC" location="TOC!A1" ref="A2198"/>
    <hyperlink display="Back to TOC" location="TOC!A1" ref="A2209"/>
    <hyperlink display="Back to TOC" location="TOC!A1" ref="A2220"/>
    <hyperlink display="Back to TOC" location="TOC!A1" ref="A2231"/>
    <hyperlink display="Back to TOC" location="TOC!A1" ref="A2242"/>
    <hyperlink display="Back to TOC" location="TOC!A1" ref="A2253"/>
    <hyperlink display="Back to TOC" location="TOC!A1" ref="A2264"/>
    <hyperlink display="Back to TOC" location="TOC!A1" ref="A2275"/>
    <hyperlink display="Back to TOC" location="TOC!A1" ref="A2291"/>
  </hyperlinks>
  <printOptions/>
  <pageMargins bottom="0.75" footer="0.0" header="0.0" left="0.7" right="0.7" top="0.75"/>
  <pageSetup orientation="landscape"/>
  <drawing r:id="rId1"/>
  <tableParts count="149">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9"/>
      <c r="B1" s="19"/>
      <c r="C1" s="19"/>
      <c r="D1" s="19"/>
      <c r="E1" s="19"/>
      <c r="F1" s="19"/>
      <c r="G1" s="19"/>
      <c r="H1" s="19"/>
      <c r="I1" s="19"/>
      <c r="J1" s="19"/>
      <c r="K1" s="19"/>
      <c r="L1" s="19"/>
      <c r="M1" s="19"/>
      <c r="N1" s="19"/>
      <c r="O1" s="19"/>
      <c r="P1" s="19"/>
      <c r="Q1" s="19"/>
      <c r="R1" s="19"/>
      <c r="S1" s="19"/>
      <c r="T1" s="19"/>
      <c r="U1" s="19"/>
      <c r="V1" s="19"/>
      <c r="W1" s="19"/>
      <c r="X1" s="19"/>
      <c r="Y1" s="19"/>
      <c r="Z1" s="19"/>
    </row>
    <row r="2">
      <c r="A2" s="19"/>
      <c r="B2" s="19"/>
      <c r="C2" s="19"/>
      <c r="D2" s="19"/>
      <c r="E2" s="19"/>
      <c r="F2" s="19"/>
      <c r="G2" s="19"/>
      <c r="H2" s="19"/>
      <c r="I2" s="19"/>
      <c r="J2" s="19"/>
      <c r="K2" s="19"/>
      <c r="L2" s="19"/>
      <c r="M2" s="19"/>
      <c r="N2" s="19"/>
      <c r="O2" s="19"/>
      <c r="P2" s="19"/>
      <c r="Q2" s="19"/>
      <c r="R2" s="19"/>
      <c r="S2" s="19"/>
      <c r="T2" s="19"/>
      <c r="U2" s="19"/>
      <c r="V2" s="19"/>
      <c r="W2" s="19"/>
      <c r="X2" s="19"/>
      <c r="Y2" s="19"/>
      <c r="Z2" s="19"/>
    </row>
    <row r="3">
      <c r="A3" s="19"/>
      <c r="B3" s="19"/>
      <c r="C3" s="19"/>
      <c r="D3" s="19"/>
      <c r="E3" s="19"/>
      <c r="F3" s="19"/>
      <c r="G3" s="19"/>
      <c r="H3" s="19"/>
      <c r="I3" s="19"/>
      <c r="J3" s="19"/>
      <c r="K3" s="19"/>
      <c r="L3" s="19"/>
      <c r="M3" s="19"/>
      <c r="N3" s="19"/>
      <c r="O3" s="19"/>
      <c r="P3" s="19"/>
      <c r="Q3" s="19"/>
      <c r="R3" s="19"/>
      <c r="S3" s="19"/>
      <c r="T3" s="19"/>
      <c r="U3" s="19"/>
      <c r="V3" s="19"/>
      <c r="W3" s="19"/>
      <c r="X3" s="19"/>
      <c r="Y3" s="19"/>
      <c r="Z3" s="19"/>
    </row>
    <row r="4">
      <c r="A4" s="19"/>
      <c r="B4" s="19"/>
      <c r="C4" s="19"/>
      <c r="D4" s="19"/>
      <c r="E4" s="19"/>
      <c r="F4" s="19"/>
      <c r="G4" s="19"/>
      <c r="H4" s="19"/>
      <c r="I4" s="19"/>
      <c r="J4" s="19"/>
      <c r="K4" s="19"/>
      <c r="L4" s="19"/>
      <c r="M4" s="19"/>
      <c r="N4" s="19"/>
      <c r="O4" s="19"/>
      <c r="P4" s="19"/>
      <c r="Q4" s="19"/>
      <c r="R4" s="19"/>
      <c r="S4" s="19"/>
      <c r="T4" s="19"/>
      <c r="U4" s="19"/>
      <c r="V4" s="19"/>
      <c r="W4" s="19"/>
      <c r="X4" s="19"/>
      <c r="Y4" s="19"/>
      <c r="Z4" s="19"/>
    </row>
    <row r="5">
      <c r="A5" s="19"/>
      <c r="B5" s="20" t="s">
        <v>423</v>
      </c>
      <c r="C5" s="19"/>
      <c r="D5" s="19"/>
      <c r="E5" s="19"/>
      <c r="F5" s="19"/>
      <c r="G5" s="19"/>
      <c r="H5" s="19"/>
      <c r="I5" s="19"/>
      <c r="J5" s="19"/>
      <c r="K5" s="19"/>
      <c r="L5" s="19"/>
      <c r="M5" s="19"/>
      <c r="N5" s="19"/>
      <c r="O5" s="19"/>
      <c r="P5" s="19"/>
      <c r="Q5" s="19"/>
      <c r="R5" s="19"/>
      <c r="S5" s="19"/>
      <c r="T5" s="19"/>
      <c r="U5" s="19"/>
      <c r="V5" s="19"/>
      <c r="W5" s="19"/>
      <c r="X5" s="19"/>
      <c r="Y5" s="19"/>
      <c r="Z5" s="19"/>
    </row>
    <row r="6">
      <c r="A6" s="19"/>
      <c r="B6" s="19" t="s">
        <v>424</v>
      </c>
      <c r="C6" s="19"/>
      <c r="D6" s="19"/>
      <c r="E6" s="19"/>
      <c r="F6" s="19"/>
      <c r="G6" s="19"/>
      <c r="H6" s="19"/>
      <c r="I6" s="19"/>
      <c r="J6" s="19"/>
      <c r="K6" s="19"/>
      <c r="L6" s="19"/>
      <c r="M6" s="19"/>
      <c r="N6" s="19"/>
      <c r="O6" s="19"/>
      <c r="P6" s="19"/>
      <c r="Q6" s="19"/>
      <c r="R6" s="19"/>
      <c r="S6" s="19"/>
      <c r="T6" s="19"/>
      <c r="U6" s="19"/>
      <c r="V6" s="19"/>
      <c r="W6" s="19"/>
      <c r="X6" s="19"/>
      <c r="Y6" s="19"/>
      <c r="Z6" s="19"/>
    </row>
    <row r="7">
      <c r="A7" s="19"/>
      <c r="B7" s="19"/>
      <c r="C7" s="19"/>
      <c r="D7" s="19"/>
      <c r="E7" s="19"/>
      <c r="F7" s="19"/>
      <c r="G7" s="19"/>
      <c r="H7" s="19"/>
      <c r="I7" s="19"/>
      <c r="J7" s="19"/>
      <c r="K7" s="19"/>
      <c r="L7" s="19"/>
      <c r="M7" s="19"/>
      <c r="N7" s="19"/>
      <c r="O7" s="19"/>
      <c r="P7" s="19"/>
      <c r="Q7" s="19"/>
      <c r="R7" s="19"/>
      <c r="S7" s="19"/>
      <c r="T7" s="19"/>
      <c r="U7" s="19"/>
      <c r="V7" s="19"/>
      <c r="W7" s="19"/>
      <c r="X7" s="19"/>
      <c r="Y7" s="19"/>
      <c r="Z7" s="19"/>
    </row>
    <row r="8">
      <c r="A8" s="19"/>
      <c r="B8" s="19"/>
      <c r="C8" s="19"/>
      <c r="D8" s="19"/>
      <c r="E8" s="19"/>
      <c r="F8" s="19"/>
      <c r="G8" s="19"/>
      <c r="H8" s="19"/>
      <c r="I8" s="19"/>
      <c r="J8" s="19"/>
      <c r="K8" s="19"/>
      <c r="L8" s="19"/>
      <c r="M8" s="19"/>
      <c r="N8" s="19"/>
      <c r="O8" s="19"/>
      <c r="P8" s="19"/>
      <c r="Q8" s="19"/>
      <c r="R8" s="19"/>
      <c r="S8" s="19"/>
      <c r="T8" s="19"/>
      <c r="U8" s="19"/>
      <c r="V8" s="19"/>
      <c r="W8" s="19"/>
      <c r="X8" s="19"/>
      <c r="Y8" s="19"/>
      <c r="Z8" s="19"/>
    </row>
    <row r="9">
      <c r="A9" s="19"/>
      <c r="B9" s="19" t="s">
        <v>425</v>
      </c>
      <c r="C9" s="19"/>
      <c r="D9" s="19"/>
      <c r="E9" s="19"/>
      <c r="F9" s="19"/>
      <c r="G9" s="19"/>
      <c r="H9" s="19"/>
      <c r="I9" s="19"/>
      <c r="J9" s="19"/>
      <c r="K9" s="19"/>
      <c r="L9" s="19"/>
      <c r="M9" s="19"/>
      <c r="N9" s="19"/>
      <c r="O9" s="19"/>
      <c r="P9" s="19"/>
      <c r="Q9" s="19"/>
      <c r="R9" s="19"/>
      <c r="S9" s="19"/>
      <c r="T9" s="19"/>
      <c r="U9" s="19"/>
      <c r="V9" s="19"/>
      <c r="W9" s="19"/>
      <c r="X9" s="19"/>
      <c r="Y9" s="19"/>
      <c r="Z9" s="19"/>
    </row>
    <row r="10">
      <c r="A10" s="19"/>
      <c r="B10" s="19" t="s">
        <v>426</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c r="A11" s="19"/>
      <c r="B11" s="19" t="s">
        <v>427</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c r="A12" s="19"/>
      <c r="B12" s="19" t="s">
        <v>428</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c r="A14" s="19"/>
      <c r="B14" s="19" t="s">
        <v>429</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c r="A15" s="19"/>
      <c r="B15" s="19" t="s">
        <v>430</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1" t="s">
        <v>431</v>
      </c>
      <c r="B1" s="22" t="s">
        <v>432</v>
      </c>
      <c r="C1" s="22" t="s">
        <v>433</v>
      </c>
      <c r="D1" s="22" t="s">
        <v>434</v>
      </c>
      <c r="E1" s="22" t="s">
        <v>435</v>
      </c>
      <c r="F1" s="22" t="s">
        <v>436</v>
      </c>
      <c r="G1" s="22" t="s">
        <v>437</v>
      </c>
      <c r="H1" s="22" t="s">
        <v>438</v>
      </c>
      <c r="I1" s="22" t="s">
        <v>439</v>
      </c>
      <c r="J1" s="22" t="s">
        <v>440</v>
      </c>
    </row>
    <row r="2">
      <c r="A2" s="23" t="s">
        <v>441</v>
      </c>
      <c r="B2" s="24">
        <v>0.15</v>
      </c>
      <c r="C2" s="24">
        <v>0.21</v>
      </c>
      <c r="D2" s="24">
        <v>0.2</v>
      </c>
      <c r="E2" s="24">
        <v>0.3</v>
      </c>
      <c r="F2" s="24">
        <v>0.14</v>
      </c>
      <c r="G2" s="25"/>
      <c r="H2" s="25"/>
      <c r="I2" s="25"/>
      <c r="J2" s="25"/>
    </row>
    <row r="3">
      <c r="A3" s="26" t="s">
        <v>442</v>
      </c>
      <c r="B3" s="27"/>
      <c r="C3" s="27"/>
      <c r="D3" s="27"/>
      <c r="E3" s="27"/>
      <c r="F3" s="27"/>
      <c r="G3" s="27"/>
      <c r="H3" s="27"/>
      <c r="I3" s="27"/>
      <c r="J3" s="27"/>
    </row>
    <row r="4">
      <c r="A4" s="28" t="s">
        <v>443</v>
      </c>
      <c r="B4" s="25"/>
      <c r="C4" s="25"/>
      <c r="D4" s="25"/>
      <c r="E4" s="25"/>
      <c r="F4" s="25"/>
      <c r="G4" s="25"/>
      <c r="H4" s="25"/>
      <c r="I4" s="25"/>
      <c r="J4" s="25"/>
    </row>
    <row r="5">
      <c r="A5" s="26" t="s">
        <v>444</v>
      </c>
      <c r="B5" s="29">
        <v>0.005</v>
      </c>
      <c r="C5" s="29">
        <v>0.0726</v>
      </c>
      <c r="D5" s="29">
        <v>0.0035</v>
      </c>
      <c r="E5" s="29">
        <v>0.0317</v>
      </c>
      <c r="F5" s="29">
        <v>0.5803</v>
      </c>
      <c r="G5" s="29">
        <v>0.1096</v>
      </c>
      <c r="H5" s="27"/>
      <c r="I5" s="27"/>
      <c r="J5" s="27"/>
    </row>
    <row r="6">
      <c r="A6" s="23" t="s">
        <v>445</v>
      </c>
      <c r="B6" s="30">
        <v>0.006</v>
      </c>
      <c r="C6" s="30">
        <v>0.0694</v>
      </c>
      <c r="D6" s="30">
        <v>0.0487</v>
      </c>
      <c r="E6" s="30">
        <v>0.2752</v>
      </c>
      <c r="F6" s="30">
        <v>0.2955</v>
      </c>
      <c r="G6" s="30">
        <v>0.1463</v>
      </c>
      <c r="H6" s="25"/>
      <c r="I6" s="25"/>
      <c r="J6" s="25"/>
    </row>
    <row r="7">
      <c r="A7" s="26" t="s">
        <v>446</v>
      </c>
      <c r="B7" s="29">
        <v>0.002</v>
      </c>
      <c r="C7" s="29">
        <v>0.0674</v>
      </c>
      <c r="D7" s="29">
        <v>0.1133</v>
      </c>
      <c r="E7" s="29">
        <v>0.4791</v>
      </c>
      <c r="F7" s="29">
        <v>0.0603</v>
      </c>
      <c r="G7" s="29">
        <v>0.1824</v>
      </c>
      <c r="H7" s="27"/>
      <c r="I7" s="27"/>
      <c r="J7" s="27"/>
    </row>
    <row r="8">
      <c r="A8" s="23" t="s">
        <v>447</v>
      </c>
      <c r="B8" s="30">
        <v>0.0385</v>
      </c>
      <c r="C8" s="30">
        <v>0.2275</v>
      </c>
      <c r="D8" s="30">
        <v>0.4744</v>
      </c>
      <c r="E8" s="30">
        <v>0.1896</v>
      </c>
      <c r="F8" s="30">
        <v>0.03</v>
      </c>
      <c r="G8" s="30">
        <v>0.2064</v>
      </c>
      <c r="H8" s="25"/>
      <c r="I8" s="25"/>
      <c r="J8" s="25"/>
    </row>
    <row r="9">
      <c r="A9" s="26" t="s">
        <v>448</v>
      </c>
      <c r="B9" s="29">
        <v>0.9485</v>
      </c>
      <c r="C9" s="29">
        <v>0.5631</v>
      </c>
      <c r="D9" s="29">
        <v>0.3601</v>
      </c>
      <c r="E9" s="29">
        <v>0.0244</v>
      </c>
      <c r="F9" s="29">
        <v>0.0339</v>
      </c>
      <c r="G9" s="29">
        <v>0.3553</v>
      </c>
      <c r="H9" s="27"/>
      <c r="I9" s="27"/>
      <c r="J9" s="27"/>
    </row>
    <row r="10">
      <c r="A10" s="23" t="s">
        <v>366</v>
      </c>
      <c r="B10" s="30">
        <f t="shared" ref="B10:G10" si="1">(-2 * B5) + (-1 * B6) + (0 * B7) + (1 * B8) + (2 * B9)</f>
        <v>1.9195</v>
      </c>
      <c r="C10" s="30">
        <f t="shared" si="1"/>
        <v>1.1391</v>
      </c>
      <c r="D10" s="30">
        <f t="shared" si="1"/>
        <v>1.1389</v>
      </c>
      <c r="E10" s="30">
        <f t="shared" si="1"/>
        <v>-0.1002</v>
      </c>
      <c r="F10" s="30">
        <f t="shared" si="1"/>
        <v>-1.3583</v>
      </c>
      <c r="G10" s="30">
        <f t="shared" si="1"/>
        <v>0.5515</v>
      </c>
      <c r="H10" s="25"/>
      <c r="I10" s="25"/>
      <c r="J10" s="25"/>
    </row>
    <row r="11">
      <c r="A11" s="31" t="s">
        <v>449</v>
      </c>
      <c r="B11" s="27"/>
      <c r="C11" s="27"/>
      <c r="D11" s="27"/>
      <c r="E11" s="27"/>
      <c r="F11" s="27"/>
      <c r="G11" s="27"/>
      <c r="H11" s="27"/>
      <c r="I11" s="27"/>
      <c r="J11" s="27"/>
    </row>
    <row r="12">
      <c r="A12" s="23" t="s">
        <v>448</v>
      </c>
      <c r="B12" s="30">
        <v>0.0135</v>
      </c>
      <c r="C12" s="30">
        <v>0.0133</v>
      </c>
      <c r="D12" s="30">
        <v>0.0116</v>
      </c>
      <c r="E12" s="30">
        <v>0.0182</v>
      </c>
      <c r="F12" s="30">
        <v>0.4635</v>
      </c>
      <c r="G12" s="30">
        <v>0.0806</v>
      </c>
      <c r="H12" s="25"/>
      <c r="I12" s="25"/>
      <c r="J12" s="25"/>
    </row>
    <row r="13">
      <c r="A13" s="26" t="s">
        <v>447</v>
      </c>
      <c r="B13" s="29">
        <v>0.0051</v>
      </c>
      <c r="C13" s="29">
        <v>0.0245</v>
      </c>
      <c r="D13" s="29">
        <v>0.032</v>
      </c>
      <c r="E13" s="29">
        <v>0.1413</v>
      </c>
      <c r="F13" s="29">
        <v>0.2516</v>
      </c>
      <c r="G13" s="29">
        <v>0.0895</v>
      </c>
      <c r="H13" s="27"/>
      <c r="I13" s="27"/>
      <c r="J13" s="27"/>
    </row>
    <row r="14">
      <c r="A14" s="23" t="s">
        <v>446</v>
      </c>
      <c r="B14" s="30">
        <v>0.0089</v>
      </c>
      <c r="C14" s="30">
        <v>0.0703</v>
      </c>
      <c r="D14" s="30">
        <v>0.1013</v>
      </c>
      <c r="E14" s="30">
        <v>0.4569</v>
      </c>
      <c r="F14" s="30">
        <v>0.1877</v>
      </c>
      <c r="G14" s="30">
        <v>0.1941</v>
      </c>
      <c r="H14" s="25"/>
      <c r="I14" s="25"/>
      <c r="J14" s="25"/>
    </row>
    <row r="15">
      <c r="A15" s="26" t="s">
        <v>445</v>
      </c>
      <c r="B15" s="29">
        <v>0.1919</v>
      </c>
      <c r="C15" s="29">
        <v>0.3168</v>
      </c>
      <c r="D15" s="29">
        <v>0.6274</v>
      </c>
      <c r="E15" s="29">
        <v>0.3581</v>
      </c>
      <c r="F15" s="29">
        <v>0.07</v>
      </c>
      <c r="G15" s="29">
        <v>0.3354</v>
      </c>
      <c r="H15" s="27"/>
      <c r="I15" s="27"/>
      <c r="J15" s="27"/>
    </row>
    <row r="16">
      <c r="A16" s="23" t="s">
        <v>444</v>
      </c>
      <c r="B16" s="30">
        <v>0.7806</v>
      </c>
      <c r="C16" s="30">
        <v>0.575</v>
      </c>
      <c r="D16" s="30">
        <v>0.2278</v>
      </c>
      <c r="E16" s="30">
        <v>0.0255</v>
      </c>
      <c r="F16" s="30">
        <v>0.0272</v>
      </c>
      <c r="G16" s="30">
        <v>0.3005</v>
      </c>
      <c r="H16" s="32" t="s">
        <v>450</v>
      </c>
      <c r="I16" s="25"/>
      <c r="J16" s="25"/>
    </row>
    <row r="17">
      <c r="A17" s="26" t="s">
        <v>366</v>
      </c>
      <c r="B17" s="29">
        <f t="shared" ref="B17:G17" si="2">(-2 * B12) + (-1 * B13) + (0 * B14) + (1 * B15) + (2 * B16)</f>
        <v>1.721</v>
      </c>
      <c r="C17" s="29">
        <f t="shared" si="2"/>
        <v>1.4157</v>
      </c>
      <c r="D17" s="29">
        <f t="shared" si="2"/>
        <v>1.0278</v>
      </c>
      <c r="E17" s="29">
        <f t="shared" si="2"/>
        <v>0.2314</v>
      </c>
      <c r="F17" s="29">
        <f t="shared" si="2"/>
        <v>-1.0542</v>
      </c>
      <c r="G17" s="29">
        <f t="shared" si="2"/>
        <v>0.6857</v>
      </c>
      <c r="H17" s="27"/>
      <c r="I17" s="27"/>
      <c r="J17" s="27"/>
    </row>
    <row r="18">
      <c r="A18" s="28" t="s">
        <v>133</v>
      </c>
      <c r="B18" s="25"/>
      <c r="C18" s="25"/>
      <c r="D18" s="25"/>
      <c r="E18" s="25"/>
      <c r="F18" s="25"/>
      <c r="G18" s="25"/>
      <c r="H18" s="25"/>
      <c r="I18" s="25"/>
      <c r="J18" s="25"/>
    </row>
    <row r="19">
      <c r="A19" s="26" t="s">
        <v>384</v>
      </c>
      <c r="B19" s="29">
        <v>0.0</v>
      </c>
      <c r="C19" s="29">
        <v>0.0044</v>
      </c>
      <c r="D19" s="29">
        <v>0.0052</v>
      </c>
      <c r="E19" s="29">
        <v>0.0375</v>
      </c>
      <c r="F19" s="29">
        <v>0.6363</v>
      </c>
      <c r="G19" s="29">
        <v>0.1062</v>
      </c>
      <c r="H19" s="27"/>
      <c r="I19" s="27"/>
      <c r="J19" s="27"/>
    </row>
    <row r="20">
      <c r="A20" s="23" t="s">
        <v>385</v>
      </c>
      <c r="B20" s="30">
        <v>1.0E-4</v>
      </c>
      <c r="C20" s="30">
        <v>0.0048</v>
      </c>
      <c r="D20" s="30">
        <v>0.0706</v>
      </c>
      <c r="E20" s="30">
        <v>0.3787</v>
      </c>
      <c r="F20" s="30">
        <v>0.3242</v>
      </c>
      <c r="G20" s="30">
        <v>0.1716</v>
      </c>
      <c r="H20" s="25"/>
      <c r="I20" s="25"/>
      <c r="J20" s="25"/>
    </row>
    <row r="21">
      <c r="A21" s="26" t="s">
        <v>386</v>
      </c>
      <c r="B21" s="29">
        <v>0.0871</v>
      </c>
      <c r="C21" s="29">
        <v>0.3155</v>
      </c>
      <c r="D21" s="29">
        <v>0.7007</v>
      </c>
      <c r="E21" s="29">
        <v>0.5067</v>
      </c>
      <c r="F21" s="29">
        <v>0.0333</v>
      </c>
      <c r="G21" s="29">
        <v>0.3694</v>
      </c>
      <c r="H21" s="27"/>
      <c r="I21" s="27"/>
      <c r="J21" s="27"/>
    </row>
    <row r="22">
      <c r="A22" s="23" t="s">
        <v>387</v>
      </c>
      <c r="B22" s="30">
        <v>0.9128</v>
      </c>
      <c r="C22" s="30">
        <v>0.6754</v>
      </c>
      <c r="D22" s="30">
        <v>0.2235</v>
      </c>
      <c r="E22" s="30">
        <v>0.0771</v>
      </c>
      <c r="F22" s="30">
        <v>0.0061</v>
      </c>
      <c r="G22" s="30">
        <v>0.3527</v>
      </c>
      <c r="H22" s="32" t="s">
        <v>450</v>
      </c>
      <c r="I22" s="25"/>
      <c r="J22" s="25"/>
    </row>
    <row r="23">
      <c r="A23" s="26" t="s">
        <v>366</v>
      </c>
      <c r="B23" s="29">
        <f t="shared" ref="B23:G23" si="3">(-2 * B18) + (-1 * B19) + (0 * B20) + (1 * B21) + (2 * B22)</f>
        <v>1.9127</v>
      </c>
      <c r="C23" s="29">
        <f t="shared" si="3"/>
        <v>1.6619</v>
      </c>
      <c r="D23" s="29">
        <f t="shared" si="3"/>
        <v>1.1425</v>
      </c>
      <c r="E23" s="29">
        <f t="shared" si="3"/>
        <v>0.6234</v>
      </c>
      <c r="F23" s="29">
        <f t="shared" si="3"/>
        <v>-0.5908</v>
      </c>
      <c r="G23" s="29">
        <f t="shared" si="3"/>
        <v>0.9686</v>
      </c>
      <c r="H23" s="27"/>
      <c r="I23" s="27"/>
      <c r="J23" s="27"/>
    </row>
    <row r="24">
      <c r="A24" s="28" t="s">
        <v>451</v>
      </c>
      <c r="B24" s="25"/>
      <c r="C24" s="25"/>
      <c r="D24" s="25"/>
      <c r="E24" s="25"/>
      <c r="F24" s="25"/>
      <c r="G24" s="25"/>
      <c r="H24" s="25"/>
      <c r="I24" s="25"/>
      <c r="J24" s="25"/>
    </row>
    <row r="25">
      <c r="A25" s="26" t="s">
        <v>395</v>
      </c>
      <c r="B25" s="29">
        <v>0.0</v>
      </c>
      <c r="C25" s="29">
        <v>0.0076</v>
      </c>
      <c r="D25" s="29">
        <v>0.0055</v>
      </c>
      <c r="E25" s="29">
        <v>0.0144</v>
      </c>
      <c r="F25" s="29">
        <v>0.2986</v>
      </c>
      <c r="G25" s="29">
        <v>0.0506</v>
      </c>
      <c r="H25" s="27"/>
      <c r="I25" s="27"/>
      <c r="J25" s="27"/>
    </row>
    <row r="26">
      <c r="A26" s="23" t="s">
        <v>394</v>
      </c>
      <c r="B26" s="30">
        <v>0.0054</v>
      </c>
      <c r="C26" s="30">
        <v>0.0459</v>
      </c>
      <c r="D26" s="30">
        <v>0.0567</v>
      </c>
      <c r="E26" s="30">
        <v>0.2935</v>
      </c>
      <c r="F26" s="30">
        <v>0.4397</v>
      </c>
      <c r="G26" s="30">
        <v>0.17</v>
      </c>
      <c r="H26" s="25"/>
      <c r="I26" s="25"/>
      <c r="J26" s="25"/>
    </row>
    <row r="27">
      <c r="A27" s="26" t="s">
        <v>393</v>
      </c>
      <c r="B27" s="29">
        <v>0.0931</v>
      </c>
      <c r="C27" s="29">
        <v>0.2259</v>
      </c>
      <c r="D27" s="29">
        <v>0.4041</v>
      </c>
      <c r="E27" s="29">
        <v>0.5556</v>
      </c>
      <c r="F27" s="29">
        <v>0.191</v>
      </c>
      <c r="G27" s="29">
        <v>0.3293</v>
      </c>
      <c r="H27" s="27"/>
      <c r="I27" s="27"/>
      <c r="J27" s="27"/>
    </row>
    <row r="28">
      <c r="A28" s="23" t="s">
        <v>392</v>
      </c>
      <c r="B28" s="30">
        <v>0.9015</v>
      </c>
      <c r="C28" s="30">
        <v>0.7206</v>
      </c>
      <c r="D28" s="30">
        <v>0.5337</v>
      </c>
      <c r="E28" s="30">
        <v>0.1365</v>
      </c>
      <c r="F28" s="30">
        <v>0.0707</v>
      </c>
      <c r="G28" s="30">
        <v>0.4502</v>
      </c>
      <c r="H28" s="32" t="s">
        <v>450</v>
      </c>
      <c r="I28" s="25"/>
      <c r="J28" s="25"/>
    </row>
    <row r="29">
      <c r="A29" s="26" t="s">
        <v>366</v>
      </c>
      <c r="B29" s="29">
        <f t="shared" ref="B29:G29" si="4">(-2 * B24) + (-1 * B25) + (0 * B26) + (1 * B27) + (2 * B28)</f>
        <v>1.8961</v>
      </c>
      <c r="C29" s="29">
        <f t="shared" si="4"/>
        <v>1.6595</v>
      </c>
      <c r="D29" s="29">
        <f t="shared" si="4"/>
        <v>1.466</v>
      </c>
      <c r="E29" s="29">
        <f t="shared" si="4"/>
        <v>0.8142</v>
      </c>
      <c r="F29" s="29">
        <f t="shared" si="4"/>
        <v>0.0338</v>
      </c>
      <c r="G29" s="29">
        <f t="shared" si="4"/>
        <v>1.1791</v>
      </c>
      <c r="H29" s="27"/>
      <c r="I29" s="27"/>
      <c r="J29" s="27"/>
    </row>
    <row r="30">
      <c r="A30" s="28" t="s">
        <v>452</v>
      </c>
      <c r="B30" s="25"/>
      <c r="C30" s="25"/>
      <c r="D30" s="25"/>
      <c r="E30" s="25"/>
      <c r="F30" s="25"/>
      <c r="G30" s="25"/>
      <c r="H30" s="25"/>
      <c r="I30" s="25"/>
      <c r="J30" s="25"/>
    </row>
    <row r="31">
      <c r="A31" s="26" t="s">
        <v>360</v>
      </c>
      <c r="B31" s="29">
        <v>0.0088</v>
      </c>
      <c r="C31" s="29">
        <v>0.0253</v>
      </c>
      <c r="D31" s="29">
        <v>0.0397</v>
      </c>
      <c r="E31" s="29">
        <v>0.1214</v>
      </c>
      <c r="F31" s="29">
        <v>0.7727</v>
      </c>
      <c r="G31" s="29">
        <v>0.1629</v>
      </c>
      <c r="H31" s="27"/>
      <c r="I31" s="27"/>
      <c r="J31" s="27"/>
    </row>
    <row r="32">
      <c r="A32" s="23" t="s">
        <v>402</v>
      </c>
      <c r="B32" s="30">
        <v>0.1468</v>
      </c>
      <c r="C32" s="30">
        <v>0.2083</v>
      </c>
      <c r="D32" s="30">
        <v>0.4729</v>
      </c>
      <c r="E32" s="30">
        <v>0.5564</v>
      </c>
      <c r="F32" s="30">
        <v>0.2102</v>
      </c>
      <c r="G32" s="30">
        <v>0.3526</v>
      </c>
      <c r="H32" s="25"/>
      <c r="I32" s="25"/>
      <c r="J32" s="25"/>
    </row>
    <row r="33">
      <c r="A33" s="26" t="s">
        <v>401</v>
      </c>
      <c r="B33" s="29">
        <v>0.5</v>
      </c>
      <c r="C33" s="29">
        <v>0.4139</v>
      </c>
      <c r="D33" s="29">
        <v>0.4341</v>
      </c>
      <c r="E33" s="29">
        <v>0.2943</v>
      </c>
      <c r="F33" s="29">
        <v>0.0154</v>
      </c>
      <c r="G33" s="29">
        <v>0.3401</v>
      </c>
      <c r="H33" s="27"/>
      <c r="I33" s="27"/>
      <c r="J33" s="27"/>
    </row>
    <row r="34">
      <c r="A34" s="23" t="s">
        <v>453</v>
      </c>
      <c r="B34" s="30">
        <v>0.3445</v>
      </c>
      <c r="C34" s="30">
        <v>0.3526</v>
      </c>
      <c r="D34" s="30">
        <v>0.0533</v>
      </c>
      <c r="E34" s="30">
        <v>0.0279</v>
      </c>
      <c r="F34" s="30">
        <v>0.0017</v>
      </c>
      <c r="G34" s="30">
        <v>0.1445</v>
      </c>
      <c r="H34" s="32" t="s">
        <v>450</v>
      </c>
      <c r="I34" s="25"/>
      <c r="J34" s="25"/>
    </row>
    <row r="35">
      <c r="A35" s="26" t="s">
        <v>366</v>
      </c>
      <c r="B35" s="29">
        <f t="shared" ref="B35:G35" si="5">(-2 * B30) + (-1 * B31) + (0 * B32) + (1 * B33) + (2 * B34)</f>
        <v>1.1802</v>
      </c>
      <c r="C35" s="29">
        <f t="shared" si="5"/>
        <v>1.0938</v>
      </c>
      <c r="D35" s="29">
        <f t="shared" si="5"/>
        <v>0.501</v>
      </c>
      <c r="E35" s="29">
        <f t="shared" si="5"/>
        <v>0.2287</v>
      </c>
      <c r="F35" s="29">
        <f t="shared" si="5"/>
        <v>-0.7539</v>
      </c>
      <c r="G35" s="29">
        <f t="shared" si="5"/>
        <v>0.4662</v>
      </c>
      <c r="H35" s="27"/>
      <c r="I35" s="27"/>
      <c r="J35" s="27"/>
    </row>
    <row r="36">
      <c r="A36" s="28" t="s">
        <v>454</v>
      </c>
      <c r="B36" s="25"/>
      <c r="C36" s="25"/>
      <c r="D36" s="25"/>
      <c r="E36" s="25"/>
      <c r="F36" s="25"/>
      <c r="G36" s="25"/>
      <c r="H36" s="25"/>
      <c r="I36" s="25"/>
      <c r="J36" s="25"/>
    </row>
    <row r="37">
      <c r="A37" s="26" t="s">
        <v>360</v>
      </c>
      <c r="B37" s="29">
        <v>0.001</v>
      </c>
      <c r="C37" s="29">
        <v>0.0</v>
      </c>
      <c r="D37" s="29">
        <v>0.0017</v>
      </c>
      <c r="E37" s="29">
        <v>0.0207</v>
      </c>
      <c r="F37" s="29">
        <v>0.4398</v>
      </c>
      <c r="G37" s="29">
        <v>0.0712</v>
      </c>
      <c r="H37" s="27"/>
      <c r="I37" s="27"/>
      <c r="J37" s="27"/>
    </row>
    <row r="38">
      <c r="A38" s="23" t="s">
        <v>402</v>
      </c>
      <c r="B38" s="30">
        <v>0.0021</v>
      </c>
      <c r="C38" s="30">
        <v>0.0129</v>
      </c>
      <c r="D38" s="30">
        <v>0.0219</v>
      </c>
      <c r="E38" s="30">
        <v>0.2757</v>
      </c>
      <c r="F38" s="30">
        <v>0.4134</v>
      </c>
      <c r="G38" s="30">
        <v>0.147</v>
      </c>
      <c r="H38" s="25"/>
      <c r="I38" s="25"/>
      <c r="J38" s="25"/>
    </row>
    <row r="39">
      <c r="A39" s="26" t="s">
        <v>401</v>
      </c>
      <c r="B39" s="29">
        <v>0.0164</v>
      </c>
      <c r="C39" s="29">
        <v>0.0748</v>
      </c>
      <c r="D39" s="29">
        <v>0.199</v>
      </c>
      <c r="E39" s="29">
        <v>0.4632</v>
      </c>
      <c r="F39" s="29">
        <v>0.1135</v>
      </c>
      <c r="G39" s="29">
        <v>0.2074</v>
      </c>
      <c r="H39" s="27"/>
      <c r="I39" s="27"/>
      <c r="J39" s="27"/>
    </row>
    <row r="40">
      <c r="A40" s="23" t="s">
        <v>453</v>
      </c>
      <c r="B40" s="30">
        <v>0.9806</v>
      </c>
      <c r="C40" s="30">
        <v>0.9123</v>
      </c>
      <c r="D40" s="30">
        <v>0.7773</v>
      </c>
      <c r="E40" s="30">
        <v>0.2404</v>
      </c>
      <c r="F40" s="30">
        <v>0.0332</v>
      </c>
      <c r="G40" s="30">
        <v>0.5744</v>
      </c>
      <c r="H40" s="32" t="s">
        <v>450</v>
      </c>
      <c r="I40" s="25"/>
      <c r="J40" s="25"/>
    </row>
    <row r="41">
      <c r="A41" s="26" t="s">
        <v>366</v>
      </c>
      <c r="B41" s="29">
        <f t="shared" ref="B41:G41" si="6">(-2 * B36) + (-1 * B37) + (0 * B38) + (1 * B39) + (2 * B40)</f>
        <v>1.9766</v>
      </c>
      <c r="C41" s="29">
        <f t="shared" si="6"/>
        <v>1.8994</v>
      </c>
      <c r="D41" s="29">
        <f t="shared" si="6"/>
        <v>1.7519</v>
      </c>
      <c r="E41" s="29">
        <f t="shared" si="6"/>
        <v>0.9233</v>
      </c>
      <c r="F41" s="29">
        <f t="shared" si="6"/>
        <v>-0.2599</v>
      </c>
      <c r="G41" s="29">
        <f t="shared" si="6"/>
        <v>1.285</v>
      </c>
      <c r="H41" s="27"/>
      <c r="I41" s="27"/>
      <c r="J41" s="27"/>
    </row>
    <row r="42">
      <c r="A42" s="28" t="s">
        <v>455</v>
      </c>
      <c r="B42" s="25"/>
      <c r="C42" s="25"/>
      <c r="D42" s="25"/>
      <c r="E42" s="25"/>
      <c r="F42" s="25"/>
      <c r="G42" s="25"/>
      <c r="H42" s="25"/>
      <c r="I42" s="25"/>
      <c r="J42" s="25"/>
    </row>
    <row r="43">
      <c r="A43" s="26" t="s">
        <v>444</v>
      </c>
      <c r="B43" s="29">
        <v>0.0043</v>
      </c>
      <c r="C43" s="29">
        <v>0.0593</v>
      </c>
      <c r="D43" s="29">
        <v>0.0115</v>
      </c>
      <c r="E43" s="29">
        <v>0.0423</v>
      </c>
      <c r="F43" s="29">
        <v>0.4411</v>
      </c>
      <c r="G43" s="29">
        <v>0.0912</v>
      </c>
      <c r="H43" s="27"/>
      <c r="I43" s="27"/>
      <c r="J43" s="27"/>
    </row>
    <row r="44">
      <c r="A44" s="23" t="s">
        <v>445</v>
      </c>
      <c r="B44" s="30">
        <v>0.0369</v>
      </c>
      <c r="C44" s="30">
        <v>0.108</v>
      </c>
      <c r="D44" s="30">
        <v>0.1213</v>
      </c>
      <c r="E44" s="30">
        <v>0.2547</v>
      </c>
      <c r="F44" s="30">
        <v>0.2475</v>
      </c>
      <c r="G44" s="30">
        <v>0.161</v>
      </c>
      <c r="H44" s="25"/>
      <c r="I44" s="25"/>
      <c r="J44" s="25"/>
    </row>
    <row r="45">
      <c r="A45" s="26" t="s">
        <v>446</v>
      </c>
      <c r="B45" s="29">
        <v>0.0822</v>
      </c>
      <c r="C45" s="29">
        <v>0.1767</v>
      </c>
      <c r="D45" s="29">
        <v>0.2721</v>
      </c>
      <c r="E45" s="29">
        <v>0.4742</v>
      </c>
      <c r="F45" s="29">
        <v>0.2076</v>
      </c>
      <c r="G45" s="29">
        <v>0.2699</v>
      </c>
      <c r="H45" s="27"/>
      <c r="I45" s="27"/>
      <c r="J45" s="27"/>
    </row>
    <row r="46">
      <c r="A46" s="23" t="s">
        <v>447</v>
      </c>
      <c r="B46" s="30">
        <v>0.2418</v>
      </c>
      <c r="C46" s="30">
        <v>0.2998</v>
      </c>
      <c r="D46" s="30">
        <v>0.4673</v>
      </c>
      <c r="E46" s="30">
        <v>0.2001</v>
      </c>
      <c r="F46" s="30">
        <v>0.0681</v>
      </c>
      <c r="G46" s="30">
        <v>0.262</v>
      </c>
      <c r="H46" s="25"/>
      <c r="I46" s="25"/>
      <c r="J46" s="25"/>
    </row>
    <row r="47">
      <c r="A47" s="26" t="s">
        <v>448</v>
      </c>
      <c r="B47" s="29">
        <v>0.6349</v>
      </c>
      <c r="C47" s="29">
        <v>0.3561</v>
      </c>
      <c r="D47" s="29">
        <v>0.1277</v>
      </c>
      <c r="E47" s="29">
        <v>0.0287</v>
      </c>
      <c r="F47" s="29">
        <v>0.0357</v>
      </c>
      <c r="G47" s="29">
        <v>0.2158</v>
      </c>
      <c r="H47" s="27"/>
      <c r="I47" s="27"/>
      <c r="J47" s="27"/>
    </row>
    <row r="48">
      <c r="A48" s="23" t="s">
        <v>366</v>
      </c>
      <c r="B48" s="30">
        <f t="shared" ref="B48:G48" si="7">(-2 * B43) + (-1 * B44) + (0 * B45) + (1 * B46) + (2 * B47)</f>
        <v>1.4661</v>
      </c>
      <c r="C48" s="30">
        <f t="shared" si="7"/>
        <v>0.7854</v>
      </c>
      <c r="D48" s="30">
        <f t="shared" si="7"/>
        <v>0.5784</v>
      </c>
      <c r="E48" s="30">
        <f t="shared" si="7"/>
        <v>-0.0818</v>
      </c>
      <c r="F48" s="30">
        <f t="shared" si="7"/>
        <v>-0.9902</v>
      </c>
      <c r="G48" s="30">
        <f t="shared" si="7"/>
        <v>0.3502</v>
      </c>
      <c r="H48" s="25"/>
      <c r="I48" s="25"/>
      <c r="J48" s="25"/>
    </row>
    <row r="49">
      <c r="A49" s="31" t="s">
        <v>456</v>
      </c>
      <c r="B49" s="27"/>
      <c r="C49" s="27"/>
      <c r="D49" s="27"/>
      <c r="E49" s="27"/>
      <c r="F49" s="27"/>
      <c r="G49" s="27"/>
      <c r="H49" s="27"/>
      <c r="I49" s="27"/>
      <c r="J49" s="27"/>
    </row>
    <row r="50">
      <c r="A50" s="23" t="s">
        <v>448</v>
      </c>
      <c r="B50" s="30">
        <v>0.0067</v>
      </c>
      <c r="C50" s="30">
        <v>0.0031</v>
      </c>
      <c r="D50" s="30">
        <v>0.0236</v>
      </c>
      <c r="E50" s="30">
        <v>0.0208</v>
      </c>
      <c r="F50" s="30">
        <v>0.3238</v>
      </c>
      <c r="G50" s="30">
        <v>0.0602</v>
      </c>
      <c r="H50" s="25"/>
      <c r="I50" s="25"/>
      <c r="J50" s="25"/>
    </row>
    <row r="51">
      <c r="A51" s="26" t="s">
        <v>447</v>
      </c>
      <c r="B51" s="29">
        <v>0.015</v>
      </c>
      <c r="C51" s="29">
        <v>0.0165</v>
      </c>
      <c r="D51" s="29">
        <v>0.0904</v>
      </c>
      <c r="E51" s="29">
        <v>0.1188</v>
      </c>
      <c r="F51" s="29">
        <v>0.1758</v>
      </c>
      <c r="G51" s="29">
        <v>0.0843</v>
      </c>
      <c r="H51" s="27"/>
      <c r="I51" s="27"/>
      <c r="J51" s="27"/>
    </row>
    <row r="52">
      <c r="A52" s="23" t="s">
        <v>446</v>
      </c>
      <c r="B52" s="30">
        <v>0.0628</v>
      </c>
      <c r="C52" s="30">
        <v>0.0919</v>
      </c>
      <c r="D52" s="30">
        <v>0.3012</v>
      </c>
      <c r="E52" s="30">
        <v>0.4717</v>
      </c>
      <c r="F52" s="30">
        <v>0.2642</v>
      </c>
      <c r="G52" s="30">
        <v>0.2644</v>
      </c>
      <c r="H52" s="25"/>
      <c r="I52" s="25"/>
      <c r="J52" s="25"/>
    </row>
    <row r="53">
      <c r="A53" s="26" t="s">
        <v>445</v>
      </c>
      <c r="B53" s="29">
        <v>0.3355</v>
      </c>
      <c r="C53" s="29">
        <v>0.3583</v>
      </c>
      <c r="D53" s="29">
        <v>0.5194</v>
      </c>
      <c r="E53" s="29">
        <v>0.3569</v>
      </c>
      <c r="F53" s="29">
        <v>0.1841</v>
      </c>
      <c r="G53" s="29">
        <v>0.3618</v>
      </c>
      <c r="H53" s="27"/>
      <c r="I53" s="27"/>
      <c r="J53" s="27"/>
    </row>
    <row r="54">
      <c r="A54" s="23" t="s">
        <v>444</v>
      </c>
      <c r="B54" s="30">
        <v>0.5801</v>
      </c>
      <c r="C54" s="30">
        <v>0.5302</v>
      </c>
      <c r="D54" s="30">
        <v>0.0654</v>
      </c>
      <c r="E54" s="30">
        <v>0.0319</v>
      </c>
      <c r="F54" s="30">
        <v>0.0521</v>
      </c>
      <c r="G54" s="30">
        <v>0.2293</v>
      </c>
      <c r="H54" s="32" t="s">
        <v>450</v>
      </c>
      <c r="I54" s="25"/>
      <c r="J54" s="25"/>
    </row>
    <row r="55">
      <c r="A55" s="26" t="s">
        <v>366</v>
      </c>
      <c r="B55" s="29">
        <f t="shared" ref="B55:G55" si="8">(-2 * B50) + (-1 * B51) + (0 * B52) + (1 * B53) + (2 * B54)</f>
        <v>1.4673</v>
      </c>
      <c r="C55" s="29">
        <f t="shared" si="8"/>
        <v>1.396</v>
      </c>
      <c r="D55" s="29">
        <f t="shared" si="8"/>
        <v>0.5126</v>
      </c>
      <c r="E55" s="29">
        <f t="shared" si="8"/>
        <v>0.2603</v>
      </c>
      <c r="F55" s="29">
        <f t="shared" si="8"/>
        <v>-0.5351</v>
      </c>
      <c r="G55" s="29">
        <f t="shared" si="8"/>
        <v>0.6157</v>
      </c>
      <c r="H55" s="27"/>
      <c r="I55" s="27"/>
      <c r="J55" s="27"/>
    </row>
    <row r="56">
      <c r="A56" s="28" t="s">
        <v>457</v>
      </c>
      <c r="B56" s="25"/>
      <c r="C56" s="25"/>
      <c r="D56" s="25"/>
      <c r="E56" s="25"/>
      <c r="F56" s="25"/>
      <c r="G56" s="25"/>
      <c r="H56" s="25"/>
      <c r="I56" s="25"/>
      <c r="J56" s="25"/>
    </row>
    <row r="57">
      <c r="A57" s="26" t="s">
        <v>448</v>
      </c>
      <c r="B57" s="29">
        <v>0.0103</v>
      </c>
      <c r="C57" s="29">
        <v>0.013</v>
      </c>
      <c r="D57" s="29">
        <v>0.0402</v>
      </c>
      <c r="E57" s="29">
        <v>0.0355</v>
      </c>
      <c r="F57" s="29">
        <v>0.5232</v>
      </c>
      <c r="G57" s="29">
        <v>0.0996</v>
      </c>
      <c r="H57" s="27"/>
      <c r="I57" s="27"/>
      <c r="J57" s="27"/>
    </row>
    <row r="58">
      <c r="A58" s="23" t="s">
        <v>447</v>
      </c>
      <c r="B58" s="30">
        <v>0.0161</v>
      </c>
      <c r="C58" s="30">
        <v>0.0183</v>
      </c>
      <c r="D58" s="30">
        <v>0.1097</v>
      </c>
      <c r="E58" s="30">
        <v>0.1457</v>
      </c>
      <c r="F58" s="30">
        <v>0.173</v>
      </c>
      <c r="G58" s="30">
        <v>0.0961</v>
      </c>
      <c r="H58" s="25"/>
      <c r="I58" s="25"/>
      <c r="J58" s="25"/>
    </row>
    <row r="59">
      <c r="A59" s="26" t="s">
        <v>446</v>
      </c>
      <c r="B59" s="29">
        <v>0.0526</v>
      </c>
      <c r="C59" s="29">
        <v>0.0634</v>
      </c>
      <c r="D59" s="29">
        <v>0.2555</v>
      </c>
      <c r="E59" s="29">
        <v>0.4485</v>
      </c>
      <c r="F59" s="29">
        <v>0.1915</v>
      </c>
      <c r="G59" s="29">
        <v>0.2305</v>
      </c>
      <c r="H59" s="27"/>
      <c r="I59" s="27"/>
      <c r="J59" s="27"/>
    </row>
    <row r="60">
      <c r="A60" s="23" t="s">
        <v>445</v>
      </c>
      <c r="B60" s="30">
        <v>0.3285</v>
      </c>
      <c r="C60" s="30">
        <v>0.3588</v>
      </c>
      <c r="D60" s="30">
        <v>0.5123</v>
      </c>
      <c r="E60" s="30">
        <v>0.3371</v>
      </c>
      <c r="F60" s="30">
        <v>0.0776</v>
      </c>
      <c r="G60" s="30">
        <v>0.3379</v>
      </c>
      <c r="H60" s="25"/>
      <c r="I60" s="25"/>
      <c r="J60" s="25"/>
    </row>
    <row r="61">
      <c r="A61" s="26" t="s">
        <v>444</v>
      </c>
      <c r="B61" s="29">
        <v>0.5926</v>
      </c>
      <c r="C61" s="29">
        <v>0.5464</v>
      </c>
      <c r="D61" s="29">
        <v>0.0824</v>
      </c>
      <c r="E61" s="29">
        <v>0.0333</v>
      </c>
      <c r="F61" s="29">
        <v>0.0348</v>
      </c>
      <c r="G61" s="29">
        <v>0.2359</v>
      </c>
      <c r="H61" s="33" t="s">
        <v>450</v>
      </c>
      <c r="I61" s="27"/>
      <c r="J61" s="27"/>
    </row>
    <row r="62">
      <c r="A62" s="23" t="s">
        <v>366</v>
      </c>
      <c r="B62" s="30">
        <f t="shared" ref="B62:G62" si="9">(-2 * B57) + (-1 * B58) + (0 * B59) + (1 * B60) + (2 * B61)</f>
        <v>1.477</v>
      </c>
      <c r="C62" s="30">
        <f t="shared" si="9"/>
        <v>1.4073</v>
      </c>
      <c r="D62" s="30">
        <f t="shared" si="9"/>
        <v>0.487</v>
      </c>
      <c r="E62" s="30">
        <f t="shared" si="9"/>
        <v>0.187</v>
      </c>
      <c r="F62" s="30">
        <f t="shared" si="9"/>
        <v>-1.0722</v>
      </c>
      <c r="G62" s="30">
        <f t="shared" si="9"/>
        <v>0.5144</v>
      </c>
      <c r="H62" s="25"/>
      <c r="I62" s="25"/>
      <c r="J62" s="25"/>
    </row>
    <row r="63">
      <c r="A63" s="31" t="s">
        <v>458</v>
      </c>
      <c r="B63" s="27"/>
      <c r="C63" s="27"/>
      <c r="D63" s="27"/>
      <c r="E63" s="27"/>
      <c r="F63" s="27"/>
      <c r="G63" s="27"/>
      <c r="H63" s="27"/>
      <c r="I63" s="27"/>
      <c r="J63" s="27"/>
    </row>
    <row r="64">
      <c r="A64" s="23" t="s">
        <v>459</v>
      </c>
      <c r="B64" s="30">
        <v>0.005</v>
      </c>
      <c r="C64" s="30">
        <v>0.0163</v>
      </c>
      <c r="D64" s="30">
        <v>0.0031</v>
      </c>
      <c r="E64" s="30">
        <v>0.0105</v>
      </c>
      <c r="F64" s="30">
        <v>0.1285</v>
      </c>
      <c r="G64" s="30">
        <v>0.0265</v>
      </c>
      <c r="H64" s="25"/>
      <c r="I64" s="25"/>
      <c r="J64" s="25"/>
    </row>
    <row r="65">
      <c r="A65" s="26" t="s">
        <v>460</v>
      </c>
      <c r="B65" s="29">
        <v>0.004</v>
      </c>
      <c r="C65" s="29">
        <v>0.013</v>
      </c>
      <c r="D65" s="29">
        <v>0.0214</v>
      </c>
      <c r="E65" s="29">
        <v>0.0654</v>
      </c>
      <c r="F65" s="29">
        <v>0.4128</v>
      </c>
      <c r="G65" s="29">
        <v>0.087</v>
      </c>
      <c r="H65" s="27"/>
      <c r="I65" s="27"/>
      <c r="J65" s="27"/>
    </row>
    <row r="66">
      <c r="A66" s="23" t="s">
        <v>446</v>
      </c>
      <c r="B66" s="30">
        <v>0.0225</v>
      </c>
      <c r="C66" s="30">
        <v>0.2032</v>
      </c>
      <c r="D66" s="30">
        <v>0.2064</v>
      </c>
      <c r="E66" s="30">
        <v>0.653</v>
      </c>
      <c r="F66" s="30">
        <v>0.3843</v>
      </c>
      <c r="G66" s="30">
        <v>0.3281</v>
      </c>
      <c r="H66" s="25"/>
      <c r="I66" s="25"/>
      <c r="J66" s="25"/>
    </row>
    <row r="67">
      <c r="A67" s="26" t="s">
        <v>461</v>
      </c>
      <c r="B67" s="29">
        <v>0.6872</v>
      </c>
      <c r="C67" s="29">
        <v>0.6173</v>
      </c>
      <c r="D67" s="29">
        <v>0.7324</v>
      </c>
      <c r="E67" s="29">
        <v>0.254</v>
      </c>
      <c r="F67" s="29">
        <v>0.0651</v>
      </c>
      <c r="G67" s="29">
        <v>0.468</v>
      </c>
      <c r="H67" s="33" t="s">
        <v>462</v>
      </c>
      <c r="I67" s="27"/>
      <c r="J67" s="27"/>
    </row>
    <row r="68">
      <c r="A68" s="23" t="s">
        <v>463</v>
      </c>
      <c r="B68" s="30">
        <v>0.2812</v>
      </c>
      <c r="C68" s="30">
        <v>0.1503</v>
      </c>
      <c r="D68" s="30">
        <v>0.0367</v>
      </c>
      <c r="E68" s="30">
        <v>0.0171</v>
      </c>
      <c r="F68" s="30">
        <v>0.0093</v>
      </c>
      <c r="G68" s="30">
        <v>0.0904</v>
      </c>
      <c r="H68" s="25"/>
      <c r="I68" s="25"/>
      <c r="J68" s="25"/>
    </row>
    <row r="69">
      <c r="A69" s="26" t="s">
        <v>366</v>
      </c>
      <c r="B69" s="29">
        <f t="shared" ref="B69:G69" si="10">(-2 * B64) + (-1 * B65) + (0 * B66) + (1 * B67) + (2 * B68)</f>
        <v>1.2356</v>
      </c>
      <c r="C69" s="29">
        <f t="shared" si="10"/>
        <v>0.8723</v>
      </c>
      <c r="D69" s="29">
        <f t="shared" si="10"/>
        <v>0.7782</v>
      </c>
      <c r="E69" s="29">
        <f t="shared" si="10"/>
        <v>0.2018</v>
      </c>
      <c r="F69" s="29">
        <f t="shared" si="10"/>
        <v>-0.5861</v>
      </c>
      <c r="G69" s="29">
        <f t="shared" si="10"/>
        <v>0.5088</v>
      </c>
      <c r="H69" s="27"/>
      <c r="I69" s="27"/>
      <c r="J69" s="27"/>
    </row>
    <row r="70">
      <c r="A70" s="28" t="s">
        <v>464</v>
      </c>
      <c r="B70" s="25"/>
      <c r="C70" s="25"/>
      <c r="D70" s="25"/>
      <c r="E70" s="25"/>
      <c r="F70" s="25"/>
      <c r="G70" s="25"/>
      <c r="H70" s="25"/>
      <c r="I70" s="25"/>
      <c r="J70" s="25"/>
    </row>
    <row r="71">
      <c r="A71" s="26" t="s">
        <v>444</v>
      </c>
      <c r="B71" s="29">
        <v>0.0142</v>
      </c>
      <c r="C71" s="29">
        <v>0.1733</v>
      </c>
      <c r="D71" s="29">
        <v>0.0234</v>
      </c>
      <c r="E71" s="29">
        <v>0.1097</v>
      </c>
      <c r="F71" s="29">
        <v>0.4738</v>
      </c>
      <c r="G71" s="29">
        <v>0.1408</v>
      </c>
      <c r="H71" s="27"/>
      <c r="I71" s="27"/>
      <c r="J71" s="27"/>
    </row>
    <row r="72">
      <c r="A72" s="23" t="s">
        <v>445</v>
      </c>
      <c r="B72" s="30">
        <v>0.038</v>
      </c>
      <c r="C72" s="30">
        <v>0.2548</v>
      </c>
      <c r="D72" s="30">
        <v>0.1333</v>
      </c>
      <c r="E72" s="30">
        <v>0.2996</v>
      </c>
      <c r="F72" s="30">
        <v>0.2409</v>
      </c>
      <c r="G72" s="30">
        <v>0.203</v>
      </c>
      <c r="H72" s="25"/>
      <c r="I72" s="25"/>
      <c r="J72" s="25"/>
    </row>
    <row r="73">
      <c r="A73" s="26" t="s">
        <v>446</v>
      </c>
      <c r="B73" s="29">
        <v>0.0681</v>
      </c>
      <c r="C73" s="29">
        <v>0.2516</v>
      </c>
      <c r="D73" s="29">
        <v>0.2573</v>
      </c>
      <c r="E73" s="29">
        <v>0.429</v>
      </c>
      <c r="F73" s="29">
        <v>0.1529</v>
      </c>
      <c r="G73" s="29">
        <v>0.2575</v>
      </c>
      <c r="H73" s="27"/>
      <c r="I73" s="27"/>
      <c r="J73" s="27"/>
    </row>
    <row r="74">
      <c r="A74" s="23" t="s">
        <v>447</v>
      </c>
      <c r="B74" s="30">
        <v>0.1707</v>
      </c>
      <c r="C74" s="30">
        <v>0.1865</v>
      </c>
      <c r="D74" s="30">
        <v>0.342</v>
      </c>
      <c r="E74" s="30">
        <v>0.1254</v>
      </c>
      <c r="F74" s="30">
        <v>0.0674</v>
      </c>
      <c r="G74" s="30">
        <v>0.1811</v>
      </c>
      <c r="H74" s="25"/>
      <c r="I74" s="25"/>
      <c r="J74" s="25"/>
    </row>
    <row r="75">
      <c r="A75" s="26" t="s">
        <v>448</v>
      </c>
      <c r="B75" s="29">
        <v>0.709</v>
      </c>
      <c r="C75" s="29">
        <v>0.1338</v>
      </c>
      <c r="D75" s="29">
        <v>0.2441</v>
      </c>
      <c r="E75" s="29">
        <v>0.0363</v>
      </c>
      <c r="F75" s="29">
        <v>0.0649</v>
      </c>
      <c r="G75" s="29">
        <v>0.2177</v>
      </c>
      <c r="H75" s="33" t="s">
        <v>450</v>
      </c>
      <c r="I75" s="27"/>
      <c r="J75" s="27"/>
    </row>
    <row r="76">
      <c r="A76" s="23" t="s">
        <v>366</v>
      </c>
      <c r="B76" s="30">
        <f t="shared" ref="B76:G76" si="11">(-2 * B71) + (-1 * B72) + (0 * B73) + (1 * B74) + (2 * B75)</f>
        <v>1.5223</v>
      </c>
      <c r="C76" s="30">
        <f t="shared" si="11"/>
        <v>-0.1473</v>
      </c>
      <c r="D76" s="30">
        <f t="shared" si="11"/>
        <v>0.6501</v>
      </c>
      <c r="E76" s="30">
        <f t="shared" si="11"/>
        <v>-0.321</v>
      </c>
      <c r="F76" s="30">
        <f t="shared" si="11"/>
        <v>-0.9913</v>
      </c>
      <c r="G76" s="30">
        <f t="shared" si="11"/>
        <v>0.1319</v>
      </c>
      <c r="H76" s="25"/>
      <c r="I76" s="25"/>
      <c r="J76" s="25"/>
    </row>
    <row r="77">
      <c r="A77" s="31" t="s">
        <v>465</v>
      </c>
      <c r="B77" s="27"/>
      <c r="C77" s="27"/>
      <c r="D77" s="27"/>
      <c r="E77" s="27"/>
      <c r="F77" s="27"/>
      <c r="G77" s="27"/>
      <c r="H77" s="27"/>
      <c r="I77" s="27"/>
      <c r="J77" s="27"/>
    </row>
    <row r="78">
      <c r="A78" s="23" t="s">
        <v>444</v>
      </c>
      <c r="B78" s="30">
        <v>0.0187</v>
      </c>
      <c r="C78" s="30">
        <v>0.1499</v>
      </c>
      <c r="D78" s="30">
        <v>0.0243</v>
      </c>
      <c r="E78" s="30">
        <v>0.077</v>
      </c>
      <c r="F78" s="30">
        <v>0.3613</v>
      </c>
      <c r="G78" s="30">
        <v>0.1114</v>
      </c>
      <c r="H78" s="32" t="s">
        <v>450</v>
      </c>
      <c r="I78" s="25"/>
      <c r="J78" s="25"/>
    </row>
    <row r="79">
      <c r="A79" s="26" t="s">
        <v>445</v>
      </c>
      <c r="B79" s="29">
        <v>0.072</v>
      </c>
      <c r="C79" s="29">
        <v>0.2935</v>
      </c>
      <c r="D79" s="29">
        <v>0.1598</v>
      </c>
      <c r="E79" s="29">
        <v>0.3416</v>
      </c>
      <c r="F79" s="29">
        <v>0.3398</v>
      </c>
      <c r="G79" s="29">
        <v>0.2482</v>
      </c>
      <c r="H79" s="33" t="s">
        <v>450</v>
      </c>
      <c r="I79" s="27"/>
      <c r="J79" s="27"/>
    </row>
    <row r="80">
      <c r="A80" s="23" t="s">
        <v>446</v>
      </c>
      <c r="B80" s="30">
        <v>0.1494</v>
      </c>
      <c r="C80" s="30">
        <v>0.2797</v>
      </c>
      <c r="D80" s="30">
        <v>0.3198</v>
      </c>
      <c r="E80" s="30">
        <v>0.4423</v>
      </c>
      <c r="F80" s="30">
        <v>0.182</v>
      </c>
      <c r="G80" s="30">
        <v>0.2978</v>
      </c>
      <c r="H80" s="25"/>
      <c r="I80" s="25"/>
      <c r="J80" s="25"/>
    </row>
    <row r="81">
      <c r="A81" s="26" t="s">
        <v>447</v>
      </c>
      <c r="B81" s="29">
        <v>0.3183</v>
      </c>
      <c r="C81" s="29">
        <v>0.1821</v>
      </c>
      <c r="D81" s="29">
        <v>0.3637</v>
      </c>
      <c r="E81" s="29">
        <v>0.1206</v>
      </c>
      <c r="F81" s="29">
        <v>0.0796</v>
      </c>
      <c r="G81" s="29">
        <v>0.2106</v>
      </c>
      <c r="H81" s="27"/>
      <c r="I81" s="27"/>
      <c r="J81" s="27"/>
    </row>
    <row r="82">
      <c r="A82" s="23" t="s">
        <v>448</v>
      </c>
      <c r="B82" s="30">
        <v>0.4416</v>
      </c>
      <c r="C82" s="30">
        <v>0.0948</v>
      </c>
      <c r="D82" s="30">
        <v>0.1325</v>
      </c>
      <c r="E82" s="30">
        <v>0.0184</v>
      </c>
      <c r="F82" s="30">
        <v>0.0373</v>
      </c>
      <c r="G82" s="30">
        <v>0.132</v>
      </c>
      <c r="H82" s="25"/>
      <c r="I82" s="25"/>
      <c r="J82" s="25"/>
    </row>
    <row r="83">
      <c r="A83" s="26" t="s">
        <v>366</v>
      </c>
      <c r="B83" s="29">
        <f t="shared" ref="B83:G83" si="12">(-2 * B78) + (-1 * B79) + (0 * B80) + (1 * B81) + (2 * B82)</f>
        <v>1.0921</v>
      </c>
      <c r="C83" s="29">
        <f t="shared" si="12"/>
        <v>-0.2216</v>
      </c>
      <c r="D83" s="29">
        <f t="shared" si="12"/>
        <v>0.4203</v>
      </c>
      <c r="E83" s="29">
        <f t="shared" si="12"/>
        <v>-0.3382</v>
      </c>
      <c r="F83" s="29">
        <f t="shared" si="12"/>
        <v>-0.9082</v>
      </c>
      <c r="G83" s="29">
        <f t="shared" si="12"/>
        <v>0.0036</v>
      </c>
      <c r="H83" s="27"/>
      <c r="I83" s="27"/>
      <c r="J83" s="27"/>
    </row>
    <row r="84">
      <c r="A84" s="28" t="s">
        <v>466</v>
      </c>
      <c r="B84" s="25"/>
      <c r="C84" s="25"/>
      <c r="D84" s="25"/>
      <c r="E84" s="25"/>
      <c r="F84" s="25"/>
      <c r="G84" s="25"/>
      <c r="H84" s="25"/>
      <c r="I84" s="25"/>
      <c r="J84" s="25"/>
    </row>
    <row r="85">
      <c r="A85" s="26" t="s">
        <v>444</v>
      </c>
      <c r="B85" s="29">
        <v>0.0214</v>
      </c>
      <c r="C85" s="29">
        <v>0.1918</v>
      </c>
      <c r="D85" s="29">
        <v>0.0282</v>
      </c>
      <c r="E85" s="29">
        <v>0.1231</v>
      </c>
      <c r="F85" s="29">
        <v>0.6132</v>
      </c>
      <c r="G85" s="29">
        <v>0.1708</v>
      </c>
      <c r="H85" s="27"/>
      <c r="I85" s="27"/>
      <c r="J85" s="27"/>
    </row>
    <row r="86">
      <c r="A86" s="23" t="s">
        <v>445</v>
      </c>
      <c r="B86" s="30">
        <v>0.0905</v>
      </c>
      <c r="C86" s="30">
        <v>0.2954</v>
      </c>
      <c r="D86" s="30">
        <v>0.1825</v>
      </c>
      <c r="E86" s="30">
        <v>0.3701</v>
      </c>
      <c r="F86" s="30">
        <v>0.2215</v>
      </c>
      <c r="G86" s="30">
        <v>0.2472</v>
      </c>
      <c r="H86" s="25"/>
      <c r="I86" s="25"/>
      <c r="J86" s="25"/>
    </row>
    <row r="87">
      <c r="A87" s="26" t="s">
        <v>446</v>
      </c>
      <c r="B87" s="29">
        <v>0.2184</v>
      </c>
      <c r="C87" s="29">
        <v>0.3112</v>
      </c>
      <c r="D87" s="29">
        <v>0.3896</v>
      </c>
      <c r="E87" s="29">
        <v>0.3912</v>
      </c>
      <c r="F87" s="29">
        <v>0.085</v>
      </c>
      <c r="G87" s="29">
        <v>0.3011</v>
      </c>
      <c r="H87" s="27"/>
      <c r="I87" s="27"/>
      <c r="J87" s="27"/>
    </row>
    <row r="88">
      <c r="A88" s="23" t="s">
        <v>447</v>
      </c>
      <c r="B88" s="30">
        <v>0.3724</v>
      </c>
      <c r="C88" s="30">
        <v>0.1541</v>
      </c>
      <c r="D88" s="30">
        <v>0.3475</v>
      </c>
      <c r="E88" s="30">
        <v>0.1016</v>
      </c>
      <c r="F88" s="30">
        <v>0.0464</v>
      </c>
      <c r="G88" s="30">
        <v>0.201</v>
      </c>
      <c r="H88" s="25"/>
      <c r="I88" s="25"/>
      <c r="J88" s="25"/>
    </row>
    <row r="89">
      <c r="A89" s="26" t="s">
        <v>448</v>
      </c>
      <c r="B89" s="29">
        <v>0.2973</v>
      </c>
      <c r="C89" s="29">
        <v>0.0476</v>
      </c>
      <c r="D89" s="29">
        <v>0.0523</v>
      </c>
      <c r="E89" s="29">
        <v>0.014</v>
      </c>
      <c r="F89" s="29">
        <v>0.034</v>
      </c>
      <c r="G89" s="29">
        <v>0.0799</v>
      </c>
      <c r="H89" s="27"/>
      <c r="I89" s="27"/>
      <c r="J89" s="27"/>
    </row>
    <row r="90">
      <c r="A90" s="23" t="s">
        <v>366</v>
      </c>
      <c r="B90" s="30">
        <f t="shared" ref="B90:G90" si="13">(-2 * B85) + (-1 * B86) + (0 * B87) + (1 * B88) + (2 * B89)</f>
        <v>0.8337</v>
      </c>
      <c r="C90" s="30">
        <f t="shared" si="13"/>
        <v>-0.4297</v>
      </c>
      <c r="D90" s="30">
        <f t="shared" si="13"/>
        <v>0.2132</v>
      </c>
      <c r="E90" s="30">
        <f t="shared" si="13"/>
        <v>-0.4867</v>
      </c>
      <c r="F90" s="30">
        <f t="shared" si="13"/>
        <v>-1.3335</v>
      </c>
      <c r="G90" s="30">
        <f t="shared" si="13"/>
        <v>-0.228</v>
      </c>
      <c r="H90" s="25"/>
      <c r="I90" s="25"/>
      <c r="J90" s="25"/>
    </row>
    <row r="91">
      <c r="A91" s="31" t="s">
        <v>467</v>
      </c>
      <c r="B91" s="27"/>
      <c r="C91" s="27"/>
      <c r="D91" s="27"/>
      <c r="E91" s="27"/>
      <c r="F91" s="27"/>
      <c r="G91" s="27"/>
      <c r="H91" s="27"/>
      <c r="I91" s="27"/>
      <c r="J91" s="27"/>
    </row>
    <row r="92">
      <c r="A92" s="23" t="s">
        <v>444</v>
      </c>
      <c r="B92" s="30">
        <v>0.0018</v>
      </c>
      <c r="C92" s="30">
        <v>0.3872</v>
      </c>
      <c r="D92" s="30">
        <v>0.0022</v>
      </c>
      <c r="E92" s="30">
        <v>0.1741</v>
      </c>
      <c r="F92" s="30">
        <v>0.535</v>
      </c>
      <c r="G92" s="30">
        <v>0.2017</v>
      </c>
      <c r="H92" s="32" t="s">
        <v>450</v>
      </c>
      <c r="I92" s="25"/>
      <c r="J92" s="25"/>
    </row>
    <row r="93">
      <c r="A93" s="26" t="s">
        <v>445</v>
      </c>
      <c r="B93" s="29">
        <v>0.0415</v>
      </c>
      <c r="C93" s="29">
        <v>0.3633</v>
      </c>
      <c r="D93" s="29">
        <v>0.1671</v>
      </c>
      <c r="E93" s="29">
        <v>0.3779</v>
      </c>
      <c r="F93" s="29">
        <v>0.2265</v>
      </c>
      <c r="G93" s="29">
        <v>0.2512</v>
      </c>
      <c r="H93" s="33" t="s">
        <v>450</v>
      </c>
      <c r="I93" s="27"/>
      <c r="J93" s="27"/>
    </row>
    <row r="94">
      <c r="A94" s="23" t="s">
        <v>446</v>
      </c>
      <c r="B94" s="30">
        <v>0.0541</v>
      </c>
      <c r="C94" s="30">
        <v>0.156</v>
      </c>
      <c r="D94" s="30">
        <v>0.1882</v>
      </c>
      <c r="E94" s="30">
        <v>0.3074</v>
      </c>
      <c r="F94" s="30">
        <v>0.1035</v>
      </c>
      <c r="G94" s="30">
        <v>0.1807</v>
      </c>
      <c r="H94" s="25"/>
      <c r="I94" s="25"/>
      <c r="J94" s="25"/>
    </row>
    <row r="95">
      <c r="A95" s="26" t="s">
        <v>447</v>
      </c>
      <c r="B95" s="29">
        <v>0.2354</v>
      </c>
      <c r="C95" s="29">
        <v>0.0715</v>
      </c>
      <c r="D95" s="29">
        <v>0.3898</v>
      </c>
      <c r="E95" s="29">
        <v>0.1166</v>
      </c>
      <c r="F95" s="29">
        <v>0.0747</v>
      </c>
      <c r="G95" s="29">
        <v>0.1792</v>
      </c>
      <c r="H95" s="27"/>
      <c r="I95" s="27"/>
      <c r="J95" s="27"/>
    </row>
    <row r="96">
      <c r="A96" s="23" t="s">
        <v>448</v>
      </c>
      <c r="B96" s="30">
        <v>0.6671</v>
      </c>
      <c r="C96" s="30">
        <v>0.022</v>
      </c>
      <c r="D96" s="30">
        <v>0.2527</v>
      </c>
      <c r="E96" s="30">
        <v>0.0241</v>
      </c>
      <c r="F96" s="30">
        <v>0.0602</v>
      </c>
      <c r="G96" s="30">
        <v>0.1872</v>
      </c>
      <c r="H96" s="25"/>
      <c r="I96" s="25"/>
      <c r="J96" s="25"/>
    </row>
    <row r="97">
      <c r="A97" s="26" t="s">
        <v>366</v>
      </c>
      <c r="B97" s="29">
        <f t="shared" ref="B97:G97" si="14">(-2 * B92) + (-1 * B93) + (0 * B94) + (1 * B95) + (2 * B96)</f>
        <v>1.5245</v>
      </c>
      <c r="C97" s="29">
        <f t="shared" si="14"/>
        <v>-1.0222</v>
      </c>
      <c r="D97" s="29">
        <f t="shared" si="14"/>
        <v>0.7237</v>
      </c>
      <c r="E97" s="29">
        <f t="shared" si="14"/>
        <v>-0.5613</v>
      </c>
      <c r="F97" s="29">
        <f t="shared" si="14"/>
        <v>-1.1014</v>
      </c>
      <c r="G97" s="29">
        <f t="shared" si="14"/>
        <v>-0.101</v>
      </c>
      <c r="H97" s="27"/>
      <c r="I97" s="27"/>
      <c r="J97" s="27"/>
    </row>
    <row r="98">
      <c r="A98" s="28" t="s">
        <v>468</v>
      </c>
      <c r="B98" s="25"/>
      <c r="C98" s="25"/>
      <c r="D98" s="25"/>
      <c r="E98" s="25"/>
      <c r="F98" s="25"/>
      <c r="G98" s="25"/>
      <c r="H98" s="25"/>
      <c r="I98" s="25"/>
      <c r="J98" s="25"/>
    </row>
    <row r="99">
      <c r="A99" s="26" t="s">
        <v>444</v>
      </c>
      <c r="B99" s="29">
        <v>0.0088</v>
      </c>
      <c r="C99" s="29">
        <v>0.4024</v>
      </c>
      <c r="D99" s="29">
        <v>0.0205</v>
      </c>
      <c r="E99" s="29">
        <v>0.1784</v>
      </c>
      <c r="F99" s="29">
        <v>0.471</v>
      </c>
      <c r="G99" s="29">
        <v>0.2013</v>
      </c>
      <c r="H99" s="33" t="s">
        <v>450</v>
      </c>
      <c r="I99" s="27"/>
      <c r="J99" s="27"/>
    </row>
    <row r="100">
      <c r="A100" s="23" t="s">
        <v>445</v>
      </c>
      <c r="B100" s="30">
        <v>0.0499</v>
      </c>
      <c r="C100" s="30">
        <v>0.3274</v>
      </c>
      <c r="D100" s="30">
        <v>0.1392</v>
      </c>
      <c r="E100" s="30">
        <v>0.3309</v>
      </c>
      <c r="F100" s="30">
        <v>0.2407</v>
      </c>
      <c r="G100" s="30">
        <v>0.2288</v>
      </c>
      <c r="H100" s="32" t="s">
        <v>450</v>
      </c>
      <c r="I100" s="25"/>
      <c r="J100" s="25"/>
    </row>
    <row r="101">
      <c r="A101" s="26" t="s">
        <v>446</v>
      </c>
      <c r="B101" s="29">
        <v>0.0831</v>
      </c>
      <c r="C101" s="29">
        <v>0.1596</v>
      </c>
      <c r="D101" s="29">
        <v>0.174</v>
      </c>
      <c r="E101" s="29">
        <v>0.331</v>
      </c>
      <c r="F101" s="29">
        <v>0.1297</v>
      </c>
      <c r="G101" s="29">
        <v>0.1941</v>
      </c>
      <c r="H101" s="27"/>
      <c r="I101" s="27"/>
      <c r="J101" s="27"/>
    </row>
    <row r="102">
      <c r="A102" s="23" t="s">
        <v>447</v>
      </c>
      <c r="B102" s="30">
        <v>0.166</v>
      </c>
      <c r="C102" s="30">
        <v>0.069</v>
      </c>
      <c r="D102" s="30">
        <v>0.3369</v>
      </c>
      <c r="E102" s="30">
        <v>0.1214</v>
      </c>
      <c r="F102" s="30">
        <v>0.0687</v>
      </c>
      <c r="G102" s="30">
        <v>0.1563</v>
      </c>
      <c r="H102" s="25"/>
      <c r="I102" s="25"/>
      <c r="J102" s="25"/>
    </row>
    <row r="103">
      <c r="A103" s="26" t="s">
        <v>448</v>
      </c>
      <c r="B103" s="29">
        <v>0.6922</v>
      </c>
      <c r="C103" s="29">
        <v>0.0416</v>
      </c>
      <c r="D103" s="29">
        <v>0.3294</v>
      </c>
      <c r="E103" s="29">
        <v>0.0382</v>
      </c>
      <c r="F103" s="29">
        <v>0.09</v>
      </c>
      <c r="G103" s="29">
        <v>0.2195</v>
      </c>
      <c r="H103" s="27"/>
      <c r="I103" s="27"/>
      <c r="J103" s="27"/>
    </row>
    <row r="104">
      <c r="A104" s="23" t="s">
        <v>366</v>
      </c>
      <c r="B104" s="30">
        <f t="shared" ref="B104:G104" si="15">(-2 * B99) + (-1 * B100) + (0 * B101) + (1 * B102) + (2 * B103)</f>
        <v>1.4829</v>
      </c>
      <c r="C104" s="30">
        <f t="shared" si="15"/>
        <v>-0.98</v>
      </c>
      <c r="D104" s="30">
        <f t="shared" si="15"/>
        <v>0.8155</v>
      </c>
      <c r="E104" s="30">
        <f t="shared" si="15"/>
        <v>-0.4899</v>
      </c>
      <c r="F104" s="30">
        <f t="shared" si="15"/>
        <v>-0.934</v>
      </c>
      <c r="G104" s="30">
        <f t="shared" si="15"/>
        <v>-0.0361</v>
      </c>
      <c r="H104" s="25"/>
      <c r="I104" s="25"/>
      <c r="J104" s="25"/>
    </row>
    <row r="105">
      <c r="A105" s="31" t="s">
        <v>469</v>
      </c>
      <c r="B105" s="27"/>
      <c r="C105" s="27"/>
      <c r="D105" s="27"/>
      <c r="E105" s="27"/>
      <c r="F105" s="27"/>
      <c r="G105" s="27"/>
      <c r="H105" s="27"/>
      <c r="I105" s="27"/>
      <c r="J105" s="27"/>
    </row>
    <row r="106">
      <c r="A106" s="23" t="s">
        <v>444</v>
      </c>
      <c r="B106" s="30">
        <v>0.0051</v>
      </c>
      <c r="C106" s="30">
        <v>0.2932</v>
      </c>
      <c r="D106" s="30">
        <v>0.006</v>
      </c>
      <c r="E106" s="30">
        <v>0.1203</v>
      </c>
      <c r="F106" s="30">
        <v>0.492</v>
      </c>
      <c r="G106" s="30">
        <v>0.1637</v>
      </c>
      <c r="H106" s="32" t="s">
        <v>450</v>
      </c>
      <c r="I106" s="25"/>
      <c r="J106" s="25"/>
    </row>
    <row r="107">
      <c r="A107" s="26" t="s">
        <v>445</v>
      </c>
      <c r="B107" s="29">
        <v>0.0395</v>
      </c>
      <c r="C107" s="29">
        <v>0.37</v>
      </c>
      <c r="D107" s="29">
        <v>0.1157</v>
      </c>
      <c r="E107" s="29">
        <v>0.3452</v>
      </c>
      <c r="F107" s="29">
        <v>0.2627</v>
      </c>
      <c r="G107" s="29">
        <v>0.2374</v>
      </c>
      <c r="H107" s="33" t="s">
        <v>450</v>
      </c>
      <c r="I107" s="27"/>
      <c r="J107" s="27"/>
    </row>
    <row r="108">
      <c r="A108" s="23" t="s">
        <v>446</v>
      </c>
      <c r="B108" s="30">
        <v>0.0797</v>
      </c>
      <c r="C108" s="30">
        <v>0.2367</v>
      </c>
      <c r="D108" s="30">
        <v>0.2199</v>
      </c>
      <c r="E108" s="30">
        <v>0.4026</v>
      </c>
      <c r="F108" s="30">
        <v>0.1181</v>
      </c>
      <c r="G108" s="30">
        <v>0.2362</v>
      </c>
      <c r="H108" s="25"/>
      <c r="I108" s="25"/>
      <c r="J108" s="25"/>
    </row>
    <row r="109">
      <c r="A109" s="26" t="s">
        <v>447</v>
      </c>
      <c r="B109" s="29">
        <v>0.2344</v>
      </c>
      <c r="C109" s="29">
        <v>0.0843</v>
      </c>
      <c r="D109" s="29">
        <v>0.421</v>
      </c>
      <c r="E109" s="29">
        <v>0.1134</v>
      </c>
      <c r="F109" s="29">
        <v>0.0746</v>
      </c>
      <c r="G109" s="29">
        <v>0.187</v>
      </c>
      <c r="H109" s="27"/>
      <c r="I109" s="27"/>
      <c r="J109" s="27"/>
    </row>
    <row r="110">
      <c r="A110" s="23" t="s">
        <v>448</v>
      </c>
      <c r="B110" s="30">
        <v>0.6414</v>
      </c>
      <c r="C110" s="30">
        <v>0.0158</v>
      </c>
      <c r="D110" s="30">
        <v>0.2373</v>
      </c>
      <c r="E110" s="30">
        <v>0.0186</v>
      </c>
      <c r="F110" s="30">
        <v>0.0527</v>
      </c>
      <c r="G110" s="30">
        <v>0.1757</v>
      </c>
      <c r="H110" s="32" t="s">
        <v>450</v>
      </c>
      <c r="I110" s="25"/>
      <c r="J110" s="25"/>
    </row>
    <row r="111">
      <c r="A111" s="26" t="s">
        <v>366</v>
      </c>
      <c r="B111" s="29">
        <f t="shared" ref="B111:G111" si="16">(-2 * B106) + (-1 * B107) + (0 * B108) + (1 * B109) + (2 * B110)</f>
        <v>1.4675</v>
      </c>
      <c r="C111" s="29">
        <f t="shared" si="16"/>
        <v>-0.8405</v>
      </c>
      <c r="D111" s="29">
        <f t="shared" si="16"/>
        <v>0.7679</v>
      </c>
      <c r="E111" s="29">
        <f t="shared" si="16"/>
        <v>-0.4352</v>
      </c>
      <c r="F111" s="29">
        <f t="shared" si="16"/>
        <v>-1.0667</v>
      </c>
      <c r="G111" s="29">
        <f t="shared" si="16"/>
        <v>-0.0264</v>
      </c>
      <c r="H111" s="27"/>
      <c r="I111" s="27"/>
      <c r="J111" s="27"/>
    </row>
    <row r="112">
      <c r="A112" s="28" t="s">
        <v>470</v>
      </c>
      <c r="B112" s="25"/>
      <c r="C112" s="25"/>
      <c r="D112" s="25"/>
      <c r="E112" s="25"/>
      <c r="F112" s="25"/>
      <c r="G112" s="25"/>
      <c r="H112" s="25"/>
      <c r="I112" s="25"/>
      <c r="J112" s="25"/>
    </row>
    <row r="113">
      <c r="A113" s="26" t="s">
        <v>448</v>
      </c>
      <c r="B113" s="29">
        <v>0.012</v>
      </c>
      <c r="C113" s="29">
        <v>0.0133</v>
      </c>
      <c r="D113" s="29">
        <v>0.0068</v>
      </c>
      <c r="E113" s="29">
        <v>0.0125</v>
      </c>
      <c r="F113" s="29">
        <v>0.0542</v>
      </c>
      <c r="G113" s="29">
        <v>0.0175</v>
      </c>
      <c r="H113" s="27"/>
      <c r="I113" s="27"/>
      <c r="J113" s="27"/>
    </row>
    <row r="114">
      <c r="A114" s="23" t="s">
        <v>447</v>
      </c>
      <c r="B114" s="30">
        <v>0.0145</v>
      </c>
      <c r="C114" s="30">
        <v>0.0178</v>
      </c>
      <c r="D114" s="30">
        <v>0.0746</v>
      </c>
      <c r="E114" s="30">
        <v>0.0651</v>
      </c>
      <c r="F114" s="30">
        <v>0.0965</v>
      </c>
      <c r="G114" s="30">
        <v>0.0541</v>
      </c>
      <c r="H114" s="25"/>
      <c r="I114" s="25"/>
      <c r="J114" s="25"/>
    </row>
    <row r="115">
      <c r="A115" s="26" t="s">
        <v>446</v>
      </c>
      <c r="B115" s="29">
        <v>0.0846</v>
      </c>
      <c r="C115" s="29">
        <v>0.1256</v>
      </c>
      <c r="D115" s="29">
        <v>0.2081</v>
      </c>
      <c r="E115" s="29">
        <v>0.3422</v>
      </c>
      <c r="F115" s="29">
        <v>0.1917</v>
      </c>
      <c r="G115" s="29">
        <v>0.2074</v>
      </c>
      <c r="H115" s="27"/>
      <c r="I115" s="27"/>
      <c r="J115" s="27"/>
    </row>
    <row r="116">
      <c r="A116" s="23" t="s">
        <v>445</v>
      </c>
      <c r="B116" s="30">
        <v>0.2924</v>
      </c>
      <c r="C116" s="30">
        <v>0.379</v>
      </c>
      <c r="D116" s="30">
        <v>0.4593</v>
      </c>
      <c r="E116" s="30">
        <v>0.3922</v>
      </c>
      <c r="F116" s="30">
        <v>0.2508</v>
      </c>
      <c r="G116" s="30">
        <v>0.3657</v>
      </c>
      <c r="H116" s="32" t="s">
        <v>450</v>
      </c>
      <c r="I116" s="25"/>
      <c r="J116" s="25"/>
    </row>
    <row r="117">
      <c r="A117" s="26" t="s">
        <v>444</v>
      </c>
      <c r="B117" s="29">
        <v>0.5964</v>
      </c>
      <c r="C117" s="29">
        <v>0.4643</v>
      </c>
      <c r="D117" s="29">
        <v>0.2512</v>
      </c>
      <c r="E117" s="29">
        <v>0.188</v>
      </c>
      <c r="F117" s="29">
        <v>0.4068</v>
      </c>
      <c r="G117" s="29">
        <v>0.3553</v>
      </c>
      <c r="H117" s="33" t="s">
        <v>450</v>
      </c>
      <c r="I117" s="27"/>
      <c r="J117" s="27"/>
    </row>
    <row r="118">
      <c r="A118" s="23" t="s">
        <v>366</v>
      </c>
      <c r="B118" s="30">
        <f t="shared" ref="B118:G118" si="17">(-2 * B113) + (-1 * B114) + (0 * B115) + (1 * B116) + (2 * B117)</f>
        <v>1.4467</v>
      </c>
      <c r="C118" s="30">
        <f t="shared" si="17"/>
        <v>1.2632</v>
      </c>
      <c r="D118" s="30">
        <f t="shared" si="17"/>
        <v>0.8735</v>
      </c>
      <c r="E118" s="30">
        <f t="shared" si="17"/>
        <v>0.6781</v>
      </c>
      <c r="F118" s="30">
        <f t="shared" si="17"/>
        <v>0.8595</v>
      </c>
      <c r="G118" s="30">
        <f t="shared" si="17"/>
        <v>0.9872</v>
      </c>
      <c r="H118" s="25"/>
      <c r="I118" s="25"/>
      <c r="J118" s="25"/>
    </row>
  </sheetData>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1" t="s">
        <v>431</v>
      </c>
      <c r="B1" s="22" t="s">
        <v>432</v>
      </c>
      <c r="C1" s="22" t="s">
        <v>433</v>
      </c>
      <c r="D1" s="22" t="s">
        <v>434</v>
      </c>
      <c r="E1" s="22" t="s">
        <v>435</v>
      </c>
      <c r="F1" s="22" t="s">
        <v>436</v>
      </c>
      <c r="G1" s="22" t="s">
        <v>437</v>
      </c>
      <c r="H1" s="34" t="s">
        <v>438</v>
      </c>
      <c r="I1" s="34" t="s">
        <v>439</v>
      </c>
    </row>
    <row r="2">
      <c r="A2" s="35" t="s">
        <v>441</v>
      </c>
      <c r="B2" s="36">
        <v>0.15</v>
      </c>
      <c r="C2" s="36">
        <v>0.21</v>
      </c>
      <c r="D2" s="36">
        <v>0.2</v>
      </c>
      <c r="E2" s="36">
        <v>0.3</v>
      </c>
      <c r="F2" s="36">
        <v>0.14</v>
      </c>
      <c r="G2" s="37"/>
      <c r="H2" s="38"/>
      <c r="I2" s="38"/>
    </row>
    <row r="3">
      <c r="A3" s="31" t="s">
        <v>471</v>
      </c>
      <c r="B3" s="39"/>
      <c r="C3" s="39"/>
      <c r="D3" s="39"/>
      <c r="E3" s="39"/>
      <c r="F3" s="39"/>
      <c r="G3" s="39"/>
      <c r="H3" s="39"/>
      <c r="I3" s="39"/>
    </row>
    <row r="4">
      <c r="A4" s="40" t="s">
        <v>472</v>
      </c>
      <c r="B4" s="38"/>
      <c r="C4" s="38"/>
      <c r="D4" s="38"/>
      <c r="E4" s="38"/>
      <c r="F4" s="38"/>
      <c r="G4" s="38"/>
      <c r="H4" s="38"/>
      <c r="I4" s="38"/>
    </row>
    <row r="5">
      <c r="A5" s="41" t="s">
        <v>473</v>
      </c>
      <c r="B5" s="42">
        <v>0.8762</v>
      </c>
      <c r="C5" s="42">
        <v>0.6534</v>
      </c>
      <c r="D5" s="42">
        <v>0.5597</v>
      </c>
      <c r="E5" s="42">
        <v>0.3112</v>
      </c>
      <c r="F5" s="42">
        <v>0.0878</v>
      </c>
      <c r="G5" s="43">
        <v>0.4931</v>
      </c>
      <c r="H5" s="43" t="s">
        <v>450</v>
      </c>
      <c r="I5" s="39"/>
    </row>
    <row r="6">
      <c r="A6" s="44" t="s">
        <v>368</v>
      </c>
      <c r="B6" s="45">
        <v>0.0292</v>
      </c>
      <c r="C6" s="45">
        <v>0.1295</v>
      </c>
      <c r="D6" s="45">
        <v>0.144</v>
      </c>
      <c r="E6" s="45">
        <v>0.2905</v>
      </c>
      <c r="F6" s="45">
        <v>0.7912</v>
      </c>
      <c r="G6" s="45">
        <v>0.2561</v>
      </c>
      <c r="H6" s="38"/>
      <c r="I6" s="38"/>
    </row>
    <row r="7">
      <c r="A7" s="41" t="s">
        <v>317</v>
      </c>
      <c r="B7" s="43">
        <v>0.0945</v>
      </c>
      <c r="C7" s="43">
        <v>0.217</v>
      </c>
      <c r="D7" s="43">
        <v>0.2963</v>
      </c>
      <c r="E7" s="43">
        <v>0.3984</v>
      </c>
      <c r="F7" s="43">
        <v>0.121</v>
      </c>
      <c r="G7" s="43">
        <v>0.2508</v>
      </c>
      <c r="H7" s="39"/>
      <c r="I7" s="39"/>
    </row>
    <row r="8">
      <c r="A8" s="40" t="s">
        <v>474</v>
      </c>
      <c r="B8" s="38"/>
      <c r="C8" s="38"/>
      <c r="D8" s="38"/>
      <c r="E8" s="38"/>
      <c r="F8" s="38"/>
      <c r="G8" s="38"/>
      <c r="H8" s="38"/>
      <c r="I8" s="38"/>
    </row>
    <row r="9">
      <c r="A9" s="46" t="s">
        <v>350</v>
      </c>
      <c r="B9" s="42">
        <v>0.0459</v>
      </c>
      <c r="C9" s="42">
        <v>0.1516</v>
      </c>
      <c r="D9" s="42">
        <v>0.1217</v>
      </c>
      <c r="E9" s="42">
        <v>0.2126</v>
      </c>
      <c r="F9" s="42">
        <v>0.7537</v>
      </c>
      <c r="G9" s="42">
        <v>0.2311</v>
      </c>
      <c r="H9" s="39"/>
      <c r="I9" s="39"/>
    </row>
    <row r="10">
      <c r="A10" s="47" t="s">
        <v>349</v>
      </c>
      <c r="B10" s="48">
        <v>0.0745</v>
      </c>
      <c r="C10" s="48">
        <v>0.1434</v>
      </c>
      <c r="D10" s="48">
        <v>0.1578</v>
      </c>
      <c r="E10" s="48">
        <v>0.1901</v>
      </c>
      <c r="F10" s="48">
        <v>0.0889</v>
      </c>
      <c r="G10" s="48">
        <v>0.1404</v>
      </c>
      <c r="H10" s="38"/>
      <c r="I10" s="38"/>
    </row>
    <row r="11">
      <c r="A11" s="46" t="s">
        <v>347</v>
      </c>
      <c r="B11" s="42">
        <v>0.3141</v>
      </c>
      <c r="C11" s="42">
        <v>0.3249</v>
      </c>
      <c r="D11" s="42">
        <v>0.3839</v>
      </c>
      <c r="E11" s="42">
        <v>0.3224</v>
      </c>
      <c r="F11" s="42">
        <v>0.0605</v>
      </c>
      <c r="G11" s="42">
        <v>0.2966</v>
      </c>
      <c r="H11" s="43" t="s">
        <v>450</v>
      </c>
      <c r="I11" s="39"/>
    </row>
    <row r="12">
      <c r="A12" s="47" t="s">
        <v>346</v>
      </c>
      <c r="B12" s="48">
        <v>0.4856</v>
      </c>
      <c r="C12" s="48">
        <v>0.247</v>
      </c>
      <c r="D12" s="48">
        <v>0.1848</v>
      </c>
      <c r="E12" s="48">
        <v>0.0594</v>
      </c>
      <c r="F12" s="48">
        <v>0.0258</v>
      </c>
      <c r="G12" s="48">
        <v>0.1891</v>
      </c>
      <c r="H12" s="45" t="s">
        <v>450</v>
      </c>
      <c r="I12" s="38"/>
    </row>
    <row r="13">
      <c r="A13" s="46" t="s">
        <v>317</v>
      </c>
      <c r="B13" s="42">
        <v>0.0799</v>
      </c>
      <c r="C13" s="42">
        <v>0.1331</v>
      </c>
      <c r="D13" s="42">
        <v>0.1518</v>
      </c>
      <c r="E13" s="42">
        <v>0.2134</v>
      </c>
      <c r="F13" s="42">
        <v>0.0711</v>
      </c>
      <c r="G13" s="42">
        <v>0.1421</v>
      </c>
      <c r="H13" s="39"/>
      <c r="I13" s="39"/>
    </row>
    <row r="14">
      <c r="A14" s="40" t="s">
        <v>475</v>
      </c>
      <c r="B14" s="38"/>
      <c r="C14" s="38"/>
      <c r="D14" s="38"/>
      <c r="E14" s="38"/>
      <c r="F14" s="38"/>
      <c r="G14" s="38"/>
      <c r="H14" s="38"/>
      <c r="I14" s="38"/>
    </row>
    <row r="15">
      <c r="A15" s="41" t="s">
        <v>476</v>
      </c>
      <c r="B15" s="43">
        <v>0.725</v>
      </c>
      <c r="C15" s="43">
        <v>0.8308</v>
      </c>
      <c r="D15" s="43">
        <v>0.8538</v>
      </c>
      <c r="E15" s="43">
        <v>0.904</v>
      </c>
      <c r="F15" s="43">
        <v>0.9632</v>
      </c>
      <c r="G15" s="43">
        <v>0.8576</v>
      </c>
      <c r="H15" s="39"/>
      <c r="I15" s="39"/>
    </row>
    <row r="16">
      <c r="A16" s="44" t="s">
        <v>477</v>
      </c>
      <c r="B16" s="45">
        <v>0.275</v>
      </c>
      <c r="C16" s="45">
        <v>0.1692</v>
      </c>
      <c r="D16" s="45">
        <v>0.1462</v>
      </c>
      <c r="E16" s="45">
        <v>0.096</v>
      </c>
      <c r="F16" s="45">
        <v>0.0368</v>
      </c>
      <c r="G16" s="45">
        <v>0.1424</v>
      </c>
      <c r="H16" s="38"/>
      <c r="I16" s="38"/>
    </row>
    <row r="17">
      <c r="A17" s="31" t="s">
        <v>478</v>
      </c>
      <c r="B17" s="39"/>
      <c r="C17" s="39"/>
      <c r="D17" s="39"/>
      <c r="E17" s="39"/>
      <c r="F17" s="39"/>
      <c r="G17" s="39"/>
      <c r="H17" s="39"/>
      <c r="I17" s="39"/>
    </row>
    <row r="18">
      <c r="A18" s="44" t="s">
        <v>476</v>
      </c>
      <c r="B18" s="45">
        <v>0.66</v>
      </c>
      <c r="C18" s="45">
        <v>0.6879</v>
      </c>
      <c r="D18" s="45">
        <v>0.7107</v>
      </c>
      <c r="E18" s="45">
        <v>0.8426</v>
      </c>
      <c r="F18" s="45">
        <v>0.9288</v>
      </c>
      <c r="G18" s="45">
        <v>0.7665</v>
      </c>
      <c r="H18" s="38"/>
      <c r="I18" s="38"/>
    </row>
    <row r="19">
      <c r="A19" s="41" t="s">
        <v>477</v>
      </c>
      <c r="B19" s="43">
        <v>0.34</v>
      </c>
      <c r="C19" s="43">
        <v>0.3121</v>
      </c>
      <c r="D19" s="43">
        <v>0.2893</v>
      </c>
      <c r="E19" s="43">
        <v>0.1574</v>
      </c>
      <c r="F19" s="43">
        <v>0.0712</v>
      </c>
      <c r="G19" s="43">
        <v>0.2335</v>
      </c>
      <c r="H19" s="43" t="s">
        <v>450</v>
      </c>
      <c r="I19" s="39"/>
    </row>
    <row r="20">
      <c r="A20" s="40" t="s">
        <v>479</v>
      </c>
      <c r="B20" s="38"/>
      <c r="C20" s="38"/>
      <c r="D20" s="38"/>
      <c r="E20" s="38"/>
      <c r="F20" s="38"/>
      <c r="G20" s="38"/>
      <c r="H20" s="38"/>
      <c r="I20" s="38"/>
    </row>
    <row r="21">
      <c r="A21" s="41" t="s">
        <v>476</v>
      </c>
      <c r="B21" s="43">
        <v>0.8014</v>
      </c>
      <c r="C21" s="43">
        <v>0.8984</v>
      </c>
      <c r="D21" s="43">
        <v>0.8832</v>
      </c>
      <c r="E21" s="43">
        <v>0.9114</v>
      </c>
      <c r="F21" s="43">
        <v>0.9667</v>
      </c>
      <c r="G21" s="43">
        <v>0.8925</v>
      </c>
      <c r="H21" s="39"/>
      <c r="I21" s="39"/>
    </row>
    <row r="22">
      <c r="A22" s="44" t="s">
        <v>477</v>
      </c>
      <c r="B22" s="45">
        <v>0.1986</v>
      </c>
      <c r="C22" s="45">
        <v>0.1016</v>
      </c>
      <c r="D22" s="45">
        <v>0.1168</v>
      </c>
      <c r="E22" s="45">
        <v>0.0886</v>
      </c>
      <c r="F22" s="45">
        <v>0.0333</v>
      </c>
      <c r="G22" s="45">
        <v>0.1075</v>
      </c>
      <c r="H22" s="45" t="s">
        <v>450</v>
      </c>
      <c r="I22" s="38"/>
    </row>
    <row r="23">
      <c r="A23" s="31" t="s">
        <v>480</v>
      </c>
      <c r="B23" s="39"/>
      <c r="C23" s="39"/>
      <c r="D23" s="39"/>
      <c r="E23" s="39"/>
      <c r="F23" s="39"/>
      <c r="G23" s="39"/>
      <c r="H23" s="39"/>
      <c r="I23" s="39"/>
    </row>
    <row r="24">
      <c r="A24" s="44" t="s">
        <v>476</v>
      </c>
      <c r="B24" s="45">
        <v>0.7266</v>
      </c>
      <c r="C24" s="45">
        <v>0.8618</v>
      </c>
      <c r="D24" s="45">
        <v>0.857</v>
      </c>
      <c r="E24" s="45">
        <v>0.9024</v>
      </c>
      <c r="F24" s="45">
        <v>0.9718</v>
      </c>
      <c r="G24" s="45">
        <v>0.8655</v>
      </c>
      <c r="H24" s="38"/>
      <c r="I24" s="38"/>
    </row>
    <row r="25">
      <c r="A25" s="41" t="s">
        <v>477</v>
      </c>
      <c r="B25" s="43">
        <v>0.2734</v>
      </c>
      <c r="C25" s="43">
        <v>0.1382</v>
      </c>
      <c r="D25" s="43">
        <v>0.143</v>
      </c>
      <c r="E25" s="43">
        <v>0.0976</v>
      </c>
      <c r="F25" s="43">
        <v>0.0282</v>
      </c>
      <c r="G25" s="43">
        <v>0.1345</v>
      </c>
      <c r="H25" s="43" t="s">
        <v>450</v>
      </c>
      <c r="I25" s="39"/>
    </row>
    <row r="26">
      <c r="A26" s="40" t="s">
        <v>481</v>
      </c>
      <c r="B26" s="38"/>
      <c r="C26" s="38"/>
      <c r="D26" s="38"/>
      <c r="E26" s="38"/>
      <c r="F26" s="38"/>
      <c r="G26" s="38"/>
      <c r="H26" s="38"/>
      <c r="I26" s="38"/>
    </row>
    <row r="27">
      <c r="A27" s="41" t="s">
        <v>476</v>
      </c>
      <c r="B27" s="43">
        <v>0.5968</v>
      </c>
      <c r="C27" s="43">
        <v>0.7708</v>
      </c>
      <c r="D27" s="43">
        <v>0.7301</v>
      </c>
      <c r="E27" s="43">
        <v>0.853</v>
      </c>
      <c r="F27" s="43">
        <v>0.9286</v>
      </c>
      <c r="G27" s="43">
        <v>0.7794</v>
      </c>
      <c r="H27" s="39"/>
      <c r="I27" s="39"/>
    </row>
    <row r="28">
      <c r="A28" s="47" t="s">
        <v>477</v>
      </c>
      <c r="B28" s="48">
        <v>0.4032</v>
      </c>
      <c r="C28" s="48">
        <v>0.2292</v>
      </c>
      <c r="D28" s="48">
        <v>0.2699</v>
      </c>
      <c r="E28" s="48">
        <v>0.147</v>
      </c>
      <c r="F28" s="48">
        <v>0.0714</v>
      </c>
      <c r="G28" s="48">
        <v>0.2206</v>
      </c>
      <c r="H28" s="45" t="s">
        <v>462</v>
      </c>
      <c r="I28" s="38"/>
    </row>
    <row r="29">
      <c r="A29" s="31" t="s">
        <v>482</v>
      </c>
      <c r="B29" s="39"/>
      <c r="C29" s="39"/>
      <c r="D29" s="39"/>
      <c r="E29" s="39"/>
      <c r="F29" s="39"/>
      <c r="G29" s="39"/>
      <c r="H29" s="39"/>
      <c r="I29" s="39"/>
    </row>
    <row r="30">
      <c r="A30" s="44" t="s">
        <v>476</v>
      </c>
      <c r="B30" s="45">
        <v>0.8673</v>
      </c>
      <c r="C30" s="45">
        <v>0.7368</v>
      </c>
      <c r="D30" s="45">
        <v>0.717</v>
      </c>
      <c r="E30" s="45">
        <v>0.5152</v>
      </c>
      <c r="F30" s="45">
        <v>0.2149</v>
      </c>
      <c r="G30" s="45">
        <v>0.6167</v>
      </c>
      <c r="H30" s="38"/>
      <c r="I30" s="38"/>
    </row>
    <row r="31">
      <c r="A31" s="41" t="s">
        <v>477</v>
      </c>
      <c r="B31" s="43">
        <v>0.1327</v>
      </c>
      <c r="C31" s="43">
        <v>0.2632</v>
      </c>
      <c r="D31" s="43">
        <v>0.283</v>
      </c>
      <c r="E31" s="43">
        <v>0.4848</v>
      </c>
      <c r="F31" s="43">
        <v>0.7851</v>
      </c>
      <c r="G31" s="43">
        <v>0.3833</v>
      </c>
      <c r="H31" s="39"/>
      <c r="I31" s="39"/>
    </row>
    <row r="32">
      <c r="A32" s="40" t="s">
        <v>483</v>
      </c>
      <c r="B32" s="38"/>
      <c r="C32" s="38"/>
      <c r="D32" s="38"/>
      <c r="E32" s="38"/>
      <c r="F32" s="38"/>
      <c r="G32" s="38"/>
      <c r="H32" s="38"/>
      <c r="I32" s="38"/>
    </row>
    <row r="33">
      <c r="A33" s="41" t="s">
        <v>484</v>
      </c>
      <c r="B33" s="43">
        <v>0.761</v>
      </c>
      <c r="C33" s="43">
        <v>0.4701</v>
      </c>
      <c r="D33" s="43">
        <v>0.3988</v>
      </c>
      <c r="E33" s="43">
        <v>0.1309</v>
      </c>
      <c r="F33" s="43">
        <v>0.1041</v>
      </c>
      <c r="G33" s="43">
        <v>0.3551</v>
      </c>
      <c r="H33" s="43" t="s">
        <v>450</v>
      </c>
      <c r="I33" s="39"/>
    </row>
    <row r="34">
      <c r="A34" s="44">
        <v>2.0</v>
      </c>
      <c r="B34" s="45">
        <v>0.1182</v>
      </c>
      <c r="C34" s="45">
        <v>0.1411</v>
      </c>
      <c r="D34" s="45">
        <v>0.2381</v>
      </c>
      <c r="E34" s="45">
        <v>0.1474</v>
      </c>
      <c r="F34" s="45">
        <v>0.066</v>
      </c>
      <c r="G34" s="45">
        <v>0.148</v>
      </c>
      <c r="H34" s="38"/>
      <c r="I34" s="38"/>
    </row>
    <row r="35">
      <c r="A35" s="41">
        <v>3.0</v>
      </c>
      <c r="B35" s="43">
        <v>0.0658</v>
      </c>
      <c r="C35" s="43">
        <v>0.2122</v>
      </c>
      <c r="D35" s="43">
        <v>0.2384</v>
      </c>
      <c r="E35" s="42">
        <v>0.4947</v>
      </c>
      <c r="F35" s="43">
        <v>0.2624</v>
      </c>
      <c r="G35" s="43">
        <v>0.281</v>
      </c>
      <c r="H35" s="39"/>
      <c r="I35" s="39"/>
    </row>
    <row r="36">
      <c r="A36" s="44">
        <v>4.0</v>
      </c>
      <c r="B36" s="45">
        <v>0.0127</v>
      </c>
      <c r="C36" s="45">
        <v>0.0787</v>
      </c>
      <c r="D36" s="45">
        <v>0.0795</v>
      </c>
      <c r="E36" s="45">
        <v>0.1444</v>
      </c>
      <c r="F36" s="45">
        <v>0.19</v>
      </c>
      <c r="G36" s="45">
        <v>0.1025</v>
      </c>
      <c r="H36" s="38"/>
      <c r="I36" s="38"/>
    </row>
    <row r="37">
      <c r="A37" s="41" t="s">
        <v>485</v>
      </c>
      <c r="B37" s="43">
        <v>0.0423</v>
      </c>
      <c r="C37" s="43">
        <v>0.0979</v>
      </c>
      <c r="D37" s="43">
        <v>0.0452</v>
      </c>
      <c r="E37" s="43">
        <v>0.0826</v>
      </c>
      <c r="F37" s="43">
        <v>0.3774</v>
      </c>
      <c r="G37" s="43">
        <v>0.1134</v>
      </c>
      <c r="H37" s="39"/>
      <c r="I37" s="39"/>
    </row>
    <row r="38">
      <c r="A38" s="40" t="s">
        <v>486</v>
      </c>
      <c r="B38" s="38"/>
      <c r="C38" s="38"/>
      <c r="D38" s="38"/>
      <c r="E38" s="38"/>
      <c r="F38" s="38"/>
      <c r="G38" s="38"/>
      <c r="H38" s="38"/>
      <c r="I38" s="38"/>
    </row>
    <row r="39">
      <c r="A39" s="41" t="s">
        <v>350</v>
      </c>
      <c r="B39" s="43">
        <v>0.0301</v>
      </c>
      <c r="C39" s="43">
        <v>0.09</v>
      </c>
      <c r="D39" s="43">
        <v>0.0497</v>
      </c>
      <c r="E39" s="43">
        <v>0.0803</v>
      </c>
      <c r="F39" s="43">
        <v>0.3103</v>
      </c>
      <c r="G39" s="43">
        <v>0.1004</v>
      </c>
      <c r="H39" s="39"/>
      <c r="I39" s="39"/>
    </row>
    <row r="40">
      <c r="A40" s="44">
        <v>2.0</v>
      </c>
      <c r="B40" s="45">
        <v>0.0246</v>
      </c>
      <c r="C40" s="45">
        <v>0.0887</v>
      </c>
      <c r="D40" s="45">
        <v>0.0782</v>
      </c>
      <c r="E40" s="45">
        <v>0.1597</v>
      </c>
      <c r="F40" s="45">
        <v>0.2112</v>
      </c>
      <c r="G40" s="45">
        <v>0.1137</v>
      </c>
      <c r="H40" s="38"/>
      <c r="I40" s="38"/>
    </row>
    <row r="41">
      <c r="A41" s="41">
        <v>3.0</v>
      </c>
      <c r="B41" s="43">
        <v>0.1056</v>
      </c>
      <c r="C41" s="43">
        <v>0.2107</v>
      </c>
      <c r="D41" s="43">
        <v>0.2817</v>
      </c>
      <c r="E41" s="42">
        <v>0.4758</v>
      </c>
      <c r="F41" s="43">
        <v>0.2394</v>
      </c>
      <c r="G41" s="43">
        <v>0.2875</v>
      </c>
      <c r="H41" s="39"/>
      <c r="I41" s="39"/>
    </row>
    <row r="42">
      <c r="A42" s="44">
        <v>4.0</v>
      </c>
      <c r="B42" s="45">
        <v>0.237</v>
      </c>
      <c r="C42" s="45">
        <v>0.2698</v>
      </c>
      <c r="D42" s="45">
        <v>0.3803</v>
      </c>
      <c r="E42" s="45">
        <v>0.2047</v>
      </c>
      <c r="F42" s="45">
        <v>0.1101</v>
      </c>
      <c r="G42" s="45">
        <v>0.2452</v>
      </c>
      <c r="H42" s="38"/>
      <c r="I42" s="38"/>
    </row>
    <row r="43">
      <c r="A43" s="41" t="s">
        <v>346</v>
      </c>
      <c r="B43" s="43">
        <v>0.6027</v>
      </c>
      <c r="C43" s="43">
        <v>0.3408</v>
      </c>
      <c r="D43" s="43">
        <v>0.2086</v>
      </c>
      <c r="E43" s="43">
        <v>0.0784</v>
      </c>
      <c r="F43" s="43">
        <v>0.1289</v>
      </c>
      <c r="G43" s="43">
        <v>0.2526</v>
      </c>
      <c r="H43" s="43" t="s">
        <v>450</v>
      </c>
      <c r="I43" s="39"/>
    </row>
    <row r="44">
      <c r="A44" s="40" t="s">
        <v>487</v>
      </c>
      <c r="B44" s="38"/>
      <c r="C44" s="38"/>
      <c r="D44" s="38"/>
      <c r="E44" s="38"/>
      <c r="F44" s="38"/>
      <c r="G44" s="38"/>
      <c r="H44" s="38"/>
      <c r="I44" s="38"/>
    </row>
    <row r="45">
      <c r="A45" s="41" t="s">
        <v>444</v>
      </c>
      <c r="B45" s="43">
        <v>0.004</v>
      </c>
      <c r="C45" s="43">
        <v>0.0444</v>
      </c>
      <c r="D45" s="43">
        <v>0.0082</v>
      </c>
      <c r="E45" s="43">
        <v>0.0176</v>
      </c>
      <c r="F45" s="43">
        <v>0.2794</v>
      </c>
      <c r="G45" s="43">
        <v>0.0561</v>
      </c>
      <c r="H45" s="39"/>
      <c r="I45" s="39"/>
    </row>
    <row r="46">
      <c r="A46" s="44" t="s">
        <v>445</v>
      </c>
      <c r="B46" s="45">
        <v>4.0E-4</v>
      </c>
      <c r="C46" s="45">
        <v>0.0445</v>
      </c>
      <c r="D46" s="45">
        <v>0.0189</v>
      </c>
      <c r="E46" s="45">
        <v>0.1078</v>
      </c>
      <c r="F46" s="45">
        <v>0.2783</v>
      </c>
      <c r="G46" s="45">
        <v>0.0834</v>
      </c>
      <c r="H46" s="38"/>
      <c r="I46" s="38"/>
    </row>
    <row r="47">
      <c r="A47" s="41" t="s">
        <v>446</v>
      </c>
      <c r="B47" s="43">
        <v>0.0049</v>
      </c>
      <c r="C47" s="43">
        <v>0.0605</v>
      </c>
      <c r="D47" s="43">
        <v>0.0553</v>
      </c>
      <c r="E47" s="42">
        <v>0.4274</v>
      </c>
      <c r="F47" s="43">
        <v>0.2403</v>
      </c>
      <c r="G47" s="43">
        <v>0.1809</v>
      </c>
      <c r="H47" s="39"/>
      <c r="I47" s="39"/>
    </row>
    <row r="48">
      <c r="A48" s="44" t="s">
        <v>447</v>
      </c>
      <c r="B48" s="45">
        <v>0.0022</v>
      </c>
      <c r="C48" s="45">
        <v>0.1162</v>
      </c>
      <c r="D48" s="45">
        <v>0.1888</v>
      </c>
      <c r="E48" s="45">
        <v>0.2816</v>
      </c>
      <c r="F48" s="45">
        <v>0.108</v>
      </c>
      <c r="G48" s="45">
        <v>0.158</v>
      </c>
      <c r="H48" s="38"/>
      <c r="I48" s="38"/>
    </row>
    <row r="49">
      <c r="A49" s="41" t="s">
        <v>448</v>
      </c>
      <c r="B49" s="43">
        <v>0.9885</v>
      </c>
      <c r="C49" s="43">
        <v>0.733</v>
      </c>
      <c r="D49" s="43">
        <v>0.7289</v>
      </c>
      <c r="E49" s="43">
        <v>0.1656</v>
      </c>
      <c r="F49" s="43">
        <v>0.094</v>
      </c>
      <c r="G49" s="43">
        <v>0.5213</v>
      </c>
      <c r="H49" s="43" t="s">
        <v>450</v>
      </c>
      <c r="I49" s="39"/>
    </row>
    <row r="50">
      <c r="A50" s="49" t="s">
        <v>366</v>
      </c>
      <c r="B50" s="50">
        <f t="shared" ref="B50:G50" si="1">(-2 * B45) + (-1 * B46) + (0 * B47) + (1 * B48) + (2 * B49)</f>
        <v>1.9708</v>
      </c>
      <c r="C50" s="50">
        <f t="shared" si="1"/>
        <v>1.4489</v>
      </c>
      <c r="D50" s="50">
        <f t="shared" si="1"/>
        <v>1.6113</v>
      </c>
      <c r="E50" s="50">
        <f t="shared" si="1"/>
        <v>0.4698</v>
      </c>
      <c r="F50" s="50">
        <f t="shared" si="1"/>
        <v>-0.5411</v>
      </c>
      <c r="G50" s="50">
        <f t="shared" si="1"/>
        <v>1.005</v>
      </c>
      <c r="H50" s="38"/>
      <c r="I50" s="38"/>
    </row>
    <row r="51">
      <c r="A51" s="31" t="s">
        <v>488</v>
      </c>
      <c r="B51" s="39"/>
      <c r="C51" s="39"/>
      <c r="D51" s="39"/>
      <c r="E51" s="39"/>
      <c r="F51" s="39"/>
      <c r="G51" s="39"/>
      <c r="H51" s="39"/>
      <c r="I51" s="39"/>
    </row>
    <row r="52">
      <c r="A52" s="44" t="s">
        <v>448</v>
      </c>
      <c r="B52" s="45">
        <v>0.0844</v>
      </c>
      <c r="C52" s="45">
        <v>0.0803</v>
      </c>
      <c r="D52" s="45">
        <v>0.0586</v>
      </c>
      <c r="E52" s="45">
        <v>0.0203</v>
      </c>
      <c r="F52" s="45">
        <v>0.3086</v>
      </c>
      <c r="G52" s="45">
        <v>0.0919</v>
      </c>
      <c r="H52" s="38"/>
      <c r="I52" s="38"/>
    </row>
    <row r="53">
      <c r="A53" s="41" t="s">
        <v>447</v>
      </c>
      <c r="B53" s="43">
        <v>0.0407</v>
      </c>
      <c r="C53" s="43">
        <v>0.0815</v>
      </c>
      <c r="D53" s="43">
        <v>0.1332</v>
      </c>
      <c r="E53" s="43">
        <v>0.103</v>
      </c>
      <c r="F53" s="43">
        <v>0.1848</v>
      </c>
      <c r="G53" s="43">
        <v>0.106</v>
      </c>
      <c r="H53" s="39"/>
      <c r="I53" s="39"/>
    </row>
    <row r="54">
      <c r="A54" s="44" t="s">
        <v>446</v>
      </c>
      <c r="B54" s="45">
        <v>0.0357</v>
      </c>
      <c r="C54" s="45">
        <v>0.1142</v>
      </c>
      <c r="D54" s="45">
        <v>0.1401</v>
      </c>
      <c r="E54" s="45">
        <v>0.444</v>
      </c>
      <c r="F54" s="45">
        <v>0.2446</v>
      </c>
      <c r="G54" s="45">
        <v>0.2194</v>
      </c>
      <c r="H54" s="38"/>
      <c r="I54" s="38"/>
    </row>
    <row r="55">
      <c r="A55" s="41" t="s">
        <v>445</v>
      </c>
      <c r="B55" s="43">
        <v>0.1882</v>
      </c>
      <c r="C55" s="43">
        <v>0.3051</v>
      </c>
      <c r="D55" s="43">
        <v>0.4323</v>
      </c>
      <c r="E55" s="43">
        <v>0.3745</v>
      </c>
      <c r="F55" s="43">
        <v>0.1742</v>
      </c>
      <c r="G55" s="43">
        <v>0.3125</v>
      </c>
      <c r="H55" s="39"/>
      <c r="I55" s="39"/>
    </row>
    <row r="56">
      <c r="A56" s="44" t="s">
        <v>444</v>
      </c>
      <c r="B56" s="45">
        <v>0.651</v>
      </c>
      <c r="C56" s="45">
        <v>0.4188</v>
      </c>
      <c r="D56" s="45">
        <v>0.2358</v>
      </c>
      <c r="E56" s="45">
        <v>0.0583</v>
      </c>
      <c r="F56" s="45">
        <v>0.0878</v>
      </c>
      <c r="G56" s="45">
        <v>0.2702</v>
      </c>
      <c r="H56" s="45" t="s">
        <v>489</v>
      </c>
      <c r="I56" s="38"/>
    </row>
    <row r="57">
      <c r="A57" s="51" t="s">
        <v>366</v>
      </c>
      <c r="B57" s="52">
        <f t="shared" ref="B57:G57" si="2">(-2 * B52) + (-1 * B53) + (0 * B54) + (1 * B55) + (2 * B56)</f>
        <v>1.2807</v>
      </c>
      <c r="C57" s="52">
        <f t="shared" si="2"/>
        <v>0.9006</v>
      </c>
      <c r="D57" s="52">
        <f t="shared" si="2"/>
        <v>0.6535</v>
      </c>
      <c r="E57" s="52">
        <f t="shared" si="2"/>
        <v>0.3475</v>
      </c>
      <c r="F57" s="52">
        <f t="shared" si="2"/>
        <v>-0.4522</v>
      </c>
      <c r="G57" s="52">
        <f t="shared" si="2"/>
        <v>0.5631</v>
      </c>
      <c r="H57" s="39"/>
      <c r="I57" s="39"/>
    </row>
    <row r="58">
      <c r="A58" s="40" t="s">
        <v>490</v>
      </c>
      <c r="B58" s="38"/>
      <c r="C58" s="38"/>
      <c r="D58" s="38"/>
      <c r="E58" s="38"/>
      <c r="F58" s="38"/>
      <c r="G58" s="38"/>
      <c r="H58" s="38"/>
      <c r="I58" s="38"/>
    </row>
    <row r="59">
      <c r="A59" s="41" t="s">
        <v>448</v>
      </c>
      <c r="B59" s="43">
        <v>0.0095</v>
      </c>
      <c r="C59" s="43">
        <v>0.028</v>
      </c>
      <c r="D59" s="43">
        <v>0.043</v>
      </c>
      <c r="E59" s="43">
        <v>0.0628</v>
      </c>
      <c r="F59" s="43">
        <v>0.4832</v>
      </c>
      <c r="G59" s="43">
        <v>0.1028</v>
      </c>
      <c r="H59" s="39"/>
      <c r="I59" s="39"/>
    </row>
    <row r="60">
      <c r="A60" s="44" t="s">
        <v>447</v>
      </c>
      <c r="B60" s="45">
        <v>0.0282</v>
      </c>
      <c r="C60" s="45">
        <v>0.0544</v>
      </c>
      <c r="D60" s="45">
        <v>0.1334</v>
      </c>
      <c r="E60" s="45">
        <v>0.1686</v>
      </c>
      <c r="F60" s="45">
        <v>0.2022</v>
      </c>
      <c r="G60" s="45">
        <v>0.1198</v>
      </c>
      <c r="H60" s="38"/>
      <c r="I60" s="38"/>
    </row>
    <row r="61">
      <c r="A61" s="41" t="s">
        <v>446</v>
      </c>
      <c r="B61" s="43">
        <v>0.0858</v>
      </c>
      <c r="C61" s="43">
        <v>0.2182</v>
      </c>
      <c r="D61" s="43">
        <v>0.2987</v>
      </c>
      <c r="E61" s="43">
        <v>0.5237</v>
      </c>
      <c r="F61" s="43">
        <v>0.2285</v>
      </c>
      <c r="G61" s="43">
        <v>0.3013</v>
      </c>
      <c r="H61" s="39"/>
      <c r="I61" s="39"/>
    </row>
    <row r="62">
      <c r="A62" s="44" t="s">
        <v>445</v>
      </c>
      <c r="B62" s="45">
        <v>0.4222</v>
      </c>
      <c r="C62" s="45">
        <v>0.4211</v>
      </c>
      <c r="D62" s="45">
        <v>0.4471</v>
      </c>
      <c r="E62" s="45">
        <v>0.2266</v>
      </c>
      <c r="F62" s="45">
        <v>0.0656</v>
      </c>
      <c r="G62" s="45">
        <v>0.3201</v>
      </c>
      <c r="H62" s="45" t="s">
        <v>450</v>
      </c>
      <c r="I62" s="38"/>
    </row>
    <row r="63">
      <c r="A63" s="41" t="s">
        <v>444</v>
      </c>
      <c r="B63" s="43">
        <v>0.4543</v>
      </c>
      <c r="C63" s="43">
        <v>0.277</v>
      </c>
      <c r="D63" s="43">
        <v>0.0779</v>
      </c>
      <c r="E63" s="43">
        <v>0.0182</v>
      </c>
      <c r="F63" s="43">
        <v>0.0203</v>
      </c>
      <c r="G63" s="43">
        <v>0.1557</v>
      </c>
      <c r="H63" s="43" t="s">
        <v>450</v>
      </c>
      <c r="I63" s="39"/>
    </row>
    <row r="64">
      <c r="A64" s="49" t="s">
        <v>366</v>
      </c>
      <c r="B64" s="50">
        <f t="shared" ref="B64:G64" si="3">(-2 * B59) + (-1 * B60) + (0 * B61) + (1 * B62) + (2 * B63)</f>
        <v>1.2836</v>
      </c>
      <c r="C64" s="50">
        <f t="shared" si="3"/>
        <v>0.8647</v>
      </c>
      <c r="D64" s="50">
        <f t="shared" si="3"/>
        <v>0.3835</v>
      </c>
      <c r="E64" s="50">
        <f t="shared" si="3"/>
        <v>-0.0312</v>
      </c>
      <c r="F64" s="50">
        <f t="shared" si="3"/>
        <v>-1.0624</v>
      </c>
      <c r="G64" s="50">
        <f t="shared" si="3"/>
        <v>0.3061</v>
      </c>
      <c r="H64" s="38"/>
      <c r="I64" s="38"/>
    </row>
    <row r="65">
      <c r="A65" s="31" t="s">
        <v>491</v>
      </c>
      <c r="B65" s="39"/>
      <c r="C65" s="39"/>
      <c r="D65" s="39"/>
      <c r="E65" s="39"/>
      <c r="F65" s="39"/>
      <c r="G65" s="39"/>
      <c r="H65" s="39"/>
      <c r="I65" s="39"/>
    </row>
    <row r="66">
      <c r="A66" s="44" t="s">
        <v>395</v>
      </c>
      <c r="B66" s="45">
        <v>0.0</v>
      </c>
      <c r="C66" s="45">
        <v>0.0124</v>
      </c>
      <c r="D66" s="45">
        <v>0.0113</v>
      </c>
      <c r="E66" s="45">
        <v>0.0438</v>
      </c>
      <c r="F66" s="45">
        <v>0.4347</v>
      </c>
      <c r="G66" s="45">
        <v>0.0793</v>
      </c>
      <c r="H66" s="38"/>
      <c r="I66" s="38"/>
    </row>
    <row r="67">
      <c r="A67" s="41" t="s">
        <v>394</v>
      </c>
      <c r="B67" s="43">
        <v>0.0179</v>
      </c>
      <c r="C67" s="43">
        <v>0.0521</v>
      </c>
      <c r="D67" s="43">
        <v>0.1166</v>
      </c>
      <c r="E67" s="43">
        <v>0.3225</v>
      </c>
      <c r="F67" s="43">
        <v>0.3154</v>
      </c>
      <c r="G67" s="43">
        <v>0.1744</v>
      </c>
      <c r="H67" s="39"/>
      <c r="I67" s="39"/>
    </row>
    <row r="68">
      <c r="A68" s="44" t="s">
        <v>393</v>
      </c>
      <c r="B68" s="45">
        <v>0.2582</v>
      </c>
      <c r="C68" s="45">
        <v>0.3466</v>
      </c>
      <c r="D68" s="45">
        <v>0.5162</v>
      </c>
      <c r="E68" s="45">
        <v>0.5075</v>
      </c>
      <c r="F68" s="45">
        <v>0.1662</v>
      </c>
      <c r="G68" s="45">
        <v>0.3865</v>
      </c>
      <c r="H68" s="38"/>
      <c r="I68" s="38"/>
    </row>
    <row r="69">
      <c r="A69" s="41" t="s">
        <v>392</v>
      </c>
      <c r="B69" s="43">
        <v>0.7223</v>
      </c>
      <c r="C69" s="43">
        <v>0.5889</v>
      </c>
      <c r="D69" s="43">
        <v>0.3541</v>
      </c>
      <c r="E69" s="43">
        <v>0.1243</v>
      </c>
      <c r="F69" s="43">
        <v>0.0775</v>
      </c>
      <c r="G69" s="43">
        <v>0.3577</v>
      </c>
      <c r="H69" s="43" t="s">
        <v>450</v>
      </c>
      <c r="I69" s="39"/>
    </row>
    <row r="70">
      <c r="A70" s="40" t="s">
        <v>492</v>
      </c>
      <c r="B70" s="38"/>
      <c r="C70" s="38"/>
      <c r="D70" s="38"/>
      <c r="E70" s="38"/>
      <c r="F70" s="38"/>
      <c r="G70" s="38"/>
      <c r="H70" s="38"/>
      <c r="I70" s="38"/>
    </row>
    <row r="71">
      <c r="A71" s="41" t="s">
        <v>395</v>
      </c>
      <c r="B71" s="43">
        <v>0.0038</v>
      </c>
      <c r="C71" s="43">
        <v>0.0119</v>
      </c>
      <c r="D71" s="43">
        <v>0.0163</v>
      </c>
      <c r="E71" s="43">
        <v>0.0415</v>
      </c>
      <c r="F71" s="43">
        <v>0.3811</v>
      </c>
      <c r="G71" s="43">
        <v>0.0725</v>
      </c>
      <c r="H71" s="39"/>
      <c r="I71" s="39"/>
    </row>
    <row r="72">
      <c r="A72" s="44" t="s">
        <v>394</v>
      </c>
      <c r="B72" s="45">
        <v>0.2368</v>
      </c>
      <c r="C72" s="45">
        <v>0.1272</v>
      </c>
      <c r="D72" s="45">
        <v>0.2698</v>
      </c>
      <c r="E72" s="45">
        <v>0.3398</v>
      </c>
      <c r="F72" s="45">
        <v>0.4168</v>
      </c>
      <c r="G72" s="45">
        <v>0.2767</v>
      </c>
      <c r="H72" s="38"/>
      <c r="I72" s="38"/>
    </row>
    <row r="73">
      <c r="A73" s="41" t="s">
        <v>393</v>
      </c>
      <c r="B73" s="43">
        <v>0.3934</v>
      </c>
      <c r="C73" s="43">
        <v>0.4097</v>
      </c>
      <c r="D73" s="43">
        <v>0.5144</v>
      </c>
      <c r="E73" s="43">
        <v>0.5172</v>
      </c>
      <c r="F73" s="43">
        <v>0.1504</v>
      </c>
      <c r="G73" s="43">
        <v>0.422</v>
      </c>
      <c r="H73" s="39"/>
      <c r="I73" s="39"/>
    </row>
    <row r="74">
      <c r="A74" s="44" t="s">
        <v>392</v>
      </c>
      <c r="B74" s="45">
        <v>0.366</v>
      </c>
      <c r="C74" s="45">
        <v>0.4498</v>
      </c>
      <c r="D74" s="45">
        <v>0.1993</v>
      </c>
      <c r="E74" s="45">
        <v>0.0964</v>
      </c>
      <c r="F74" s="45">
        <v>0.0497</v>
      </c>
      <c r="G74" s="45">
        <v>0.2267</v>
      </c>
      <c r="H74" s="45" t="s">
        <v>450</v>
      </c>
      <c r="I74" s="38"/>
    </row>
    <row r="75">
      <c r="A75" s="31" t="s">
        <v>493</v>
      </c>
      <c r="B75" s="39"/>
      <c r="C75" s="39"/>
      <c r="D75" s="39"/>
      <c r="E75" s="39"/>
      <c r="F75" s="39"/>
      <c r="G75" s="39"/>
      <c r="H75" s="39"/>
      <c r="I75" s="39"/>
    </row>
    <row r="76">
      <c r="A76" s="44" t="s">
        <v>399</v>
      </c>
      <c r="B76" s="45">
        <v>0.0193</v>
      </c>
      <c r="C76" s="45">
        <v>0.0657</v>
      </c>
      <c r="D76" s="45">
        <v>0.1023</v>
      </c>
      <c r="E76" s="45">
        <v>0.2275</v>
      </c>
      <c r="F76" s="45">
        <v>0.378</v>
      </c>
      <c r="G76" s="45">
        <v>0.1562</v>
      </c>
      <c r="H76" s="38"/>
      <c r="I76" s="38"/>
    </row>
    <row r="77">
      <c r="A77" s="41" t="s">
        <v>398</v>
      </c>
      <c r="B77" s="43">
        <v>0.1271</v>
      </c>
      <c r="C77" s="43">
        <v>0.1995</v>
      </c>
      <c r="D77" s="43">
        <v>0.3395</v>
      </c>
      <c r="E77" s="43">
        <v>0.3972</v>
      </c>
      <c r="F77" s="43">
        <v>0.3348</v>
      </c>
      <c r="G77" s="43">
        <v>0.2916</v>
      </c>
      <c r="H77" s="39"/>
      <c r="I77" s="39"/>
    </row>
    <row r="78">
      <c r="A78" s="44" t="s">
        <v>397</v>
      </c>
      <c r="B78" s="45">
        <v>0.4991</v>
      </c>
      <c r="C78" s="45">
        <v>0.5088</v>
      </c>
      <c r="D78" s="45">
        <v>0.5009</v>
      </c>
      <c r="E78" s="45">
        <v>0.3019</v>
      </c>
      <c r="F78" s="45">
        <v>0.2091</v>
      </c>
      <c r="G78" s="45">
        <v>0.4035</v>
      </c>
      <c r="H78" s="38"/>
      <c r="I78" s="38"/>
    </row>
    <row r="79">
      <c r="A79" s="41" t="s">
        <v>396</v>
      </c>
      <c r="B79" s="43">
        <v>0.3423</v>
      </c>
      <c r="C79" s="43">
        <v>0.2161</v>
      </c>
      <c r="D79" s="43">
        <v>0.0481</v>
      </c>
      <c r="E79" s="43">
        <v>0.0296</v>
      </c>
      <c r="F79" s="43">
        <v>0.0675</v>
      </c>
      <c r="G79" s="43">
        <v>0.1286</v>
      </c>
      <c r="H79" s="43" t="s">
        <v>462</v>
      </c>
      <c r="I79" s="39"/>
    </row>
    <row r="80">
      <c r="A80" s="40" t="s">
        <v>494</v>
      </c>
      <c r="B80" s="38"/>
      <c r="C80" s="38"/>
      <c r="D80" s="38"/>
      <c r="E80" s="38"/>
      <c r="F80" s="38"/>
      <c r="G80" s="38"/>
      <c r="H80" s="38"/>
      <c r="I80" s="38"/>
    </row>
    <row r="81">
      <c r="A81" s="41" t="s">
        <v>360</v>
      </c>
      <c r="B81" s="43">
        <v>0.0</v>
      </c>
      <c r="C81" s="43">
        <v>0.0073</v>
      </c>
      <c r="D81" s="43">
        <v>0.0053</v>
      </c>
      <c r="E81" s="43">
        <v>0.0492</v>
      </c>
      <c r="F81" s="43">
        <v>0.5837</v>
      </c>
      <c r="G81" s="43">
        <v>0.0999</v>
      </c>
      <c r="H81" s="39"/>
      <c r="I81" s="39"/>
    </row>
    <row r="82">
      <c r="A82" s="44" t="s">
        <v>402</v>
      </c>
      <c r="B82" s="45">
        <v>0.0416</v>
      </c>
      <c r="C82" s="45">
        <v>0.0856</v>
      </c>
      <c r="D82" s="45">
        <v>0.2709</v>
      </c>
      <c r="E82" s="45">
        <v>0.4804</v>
      </c>
      <c r="F82" s="45">
        <v>0.3528</v>
      </c>
      <c r="G82" s="45">
        <v>0.267</v>
      </c>
      <c r="H82" s="38"/>
      <c r="I82" s="38"/>
    </row>
    <row r="83">
      <c r="A83" s="41" t="s">
        <v>401</v>
      </c>
      <c r="B83" s="43">
        <v>0.4049</v>
      </c>
      <c r="C83" s="43">
        <v>0.4392</v>
      </c>
      <c r="D83" s="43">
        <v>0.5665</v>
      </c>
      <c r="E83" s="43">
        <v>0.4044</v>
      </c>
      <c r="F83" s="43">
        <v>0.0484</v>
      </c>
      <c r="G83" s="43">
        <v>0.3935</v>
      </c>
      <c r="H83" s="43" t="s">
        <v>450</v>
      </c>
      <c r="I83" s="39"/>
    </row>
    <row r="84">
      <c r="A84" s="44" t="s">
        <v>453</v>
      </c>
      <c r="B84" s="45">
        <v>0.5517</v>
      </c>
      <c r="C84" s="45">
        <v>0.465</v>
      </c>
      <c r="D84" s="45">
        <v>0.1572</v>
      </c>
      <c r="E84" s="45">
        <v>0.0639</v>
      </c>
      <c r="F84" s="45">
        <v>0.0091</v>
      </c>
      <c r="G84" s="45">
        <v>0.2373</v>
      </c>
      <c r="H84" s="45" t="s">
        <v>450</v>
      </c>
      <c r="I84" s="38"/>
    </row>
    <row r="85">
      <c r="A85" s="31" t="s">
        <v>495</v>
      </c>
      <c r="B85" s="39"/>
      <c r="C85" s="39"/>
      <c r="D85" s="39"/>
      <c r="E85" s="39"/>
      <c r="F85" s="39"/>
      <c r="G85" s="39"/>
      <c r="H85" s="39"/>
      <c r="I85" s="39"/>
    </row>
    <row r="86">
      <c r="A86" s="44" t="s">
        <v>360</v>
      </c>
      <c r="B86" s="45">
        <v>0.0018</v>
      </c>
      <c r="C86" s="45">
        <v>0.009</v>
      </c>
      <c r="D86" s="45">
        <v>0.0084</v>
      </c>
      <c r="E86" s="45">
        <v>0.0486</v>
      </c>
      <c r="F86" s="45">
        <v>0.473</v>
      </c>
      <c r="G86" s="45">
        <v>0.0852</v>
      </c>
      <c r="H86" s="38"/>
      <c r="I86" s="38"/>
    </row>
    <row r="87">
      <c r="A87" s="41" t="s">
        <v>402</v>
      </c>
      <c r="B87" s="43">
        <v>0.0084</v>
      </c>
      <c r="C87" s="43">
        <v>0.046</v>
      </c>
      <c r="D87" s="43">
        <v>0.097</v>
      </c>
      <c r="E87" s="43">
        <v>0.361</v>
      </c>
      <c r="F87" s="43">
        <v>0.3248</v>
      </c>
      <c r="G87" s="43">
        <v>0.18</v>
      </c>
      <c r="H87" s="39"/>
      <c r="I87" s="39"/>
    </row>
    <row r="88">
      <c r="A88" s="44" t="s">
        <v>401</v>
      </c>
      <c r="B88" s="45">
        <v>0.0794</v>
      </c>
      <c r="C88" s="45">
        <v>0.2558</v>
      </c>
      <c r="D88" s="45">
        <v>0.3498</v>
      </c>
      <c r="E88" s="45">
        <v>0.415</v>
      </c>
      <c r="F88" s="45">
        <v>0.1416</v>
      </c>
      <c r="G88" s="45">
        <v>0.2746</v>
      </c>
      <c r="H88" s="38"/>
      <c r="I88" s="38"/>
    </row>
    <row r="89">
      <c r="A89" s="41" t="s">
        <v>453</v>
      </c>
      <c r="B89" s="43">
        <v>0.9104</v>
      </c>
      <c r="C89" s="43">
        <v>0.6845</v>
      </c>
      <c r="D89" s="43">
        <v>0.5424</v>
      </c>
      <c r="E89" s="43">
        <v>0.1691</v>
      </c>
      <c r="F89" s="43">
        <v>0.0564</v>
      </c>
      <c r="G89" s="43">
        <v>0.4564</v>
      </c>
      <c r="H89" s="43" t="s">
        <v>450</v>
      </c>
      <c r="I89" s="39"/>
    </row>
    <row r="90">
      <c r="A90" s="40" t="s">
        <v>496</v>
      </c>
      <c r="B90" s="38"/>
      <c r="C90" s="38"/>
      <c r="D90" s="38"/>
      <c r="E90" s="38"/>
      <c r="F90" s="38"/>
      <c r="G90" s="38"/>
      <c r="H90" s="38"/>
      <c r="I90" s="38"/>
    </row>
    <row r="91">
      <c r="A91" s="41" t="s">
        <v>444</v>
      </c>
      <c r="B91" s="43">
        <v>0.0246</v>
      </c>
      <c r="C91" s="43">
        <v>0.0676</v>
      </c>
      <c r="D91" s="43">
        <v>0.0099</v>
      </c>
      <c r="E91" s="43">
        <v>0.0151</v>
      </c>
      <c r="F91" s="43">
        <v>0.0929</v>
      </c>
      <c r="G91" s="43">
        <v>0.0373</v>
      </c>
      <c r="H91" s="39"/>
      <c r="I91" s="39"/>
    </row>
    <row r="92">
      <c r="A92" s="44" t="s">
        <v>445</v>
      </c>
      <c r="B92" s="45">
        <v>0.083</v>
      </c>
      <c r="C92" s="45">
        <v>0.1382</v>
      </c>
      <c r="D92" s="45">
        <v>0.1228</v>
      </c>
      <c r="E92" s="45">
        <v>0.1521</v>
      </c>
      <c r="F92" s="45">
        <v>0.1217</v>
      </c>
      <c r="G92" s="45">
        <v>0.1275</v>
      </c>
      <c r="H92" s="38"/>
      <c r="I92" s="38"/>
    </row>
    <row r="93">
      <c r="A93" s="41" t="s">
        <v>446</v>
      </c>
      <c r="B93" s="43">
        <v>0.1032</v>
      </c>
      <c r="C93" s="43">
        <v>0.2275</v>
      </c>
      <c r="D93" s="43">
        <v>0.2609</v>
      </c>
      <c r="E93" s="43">
        <v>0.5592</v>
      </c>
      <c r="F93" s="43">
        <v>0.4245</v>
      </c>
      <c r="G93" s="43">
        <v>0.3366</v>
      </c>
      <c r="H93" s="39"/>
      <c r="I93" s="39"/>
    </row>
    <row r="94">
      <c r="A94" s="44" t="s">
        <v>447</v>
      </c>
      <c r="B94" s="45">
        <v>0.2811</v>
      </c>
      <c r="C94" s="45">
        <v>0.2795</v>
      </c>
      <c r="D94" s="45">
        <v>0.4264</v>
      </c>
      <c r="E94" s="45">
        <v>0.2175</v>
      </c>
      <c r="F94" s="45">
        <v>0.1325</v>
      </c>
      <c r="G94" s="45">
        <v>0.2708</v>
      </c>
      <c r="H94" s="45" t="s">
        <v>450</v>
      </c>
      <c r="I94" s="38"/>
    </row>
    <row r="95">
      <c r="A95" s="41" t="s">
        <v>448</v>
      </c>
      <c r="B95" s="43">
        <v>0.5077</v>
      </c>
      <c r="C95" s="43">
        <v>0.2869</v>
      </c>
      <c r="D95" s="43">
        <v>0.1773</v>
      </c>
      <c r="E95" s="43">
        <v>0.0519</v>
      </c>
      <c r="F95" s="43">
        <v>0.2249</v>
      </c>
      <c r="G95" s="43">
        <v>0.2256</v>
      </c>
      <c r="H95" s="43" t="s">
        <v>450</v>
      </c>
      <c r="I95" s="39"/>
    </row>
    <row r="96">
      <c r="A96" s="49" t="s">
        <v>366</v>
      </c>
      <c r="B96" s="50">
        <f t="shared" ref="B96:G96" si="4">(-2 * B91) + (-1 * B92) + (0 * B93) + (1 * B94) + (2 * B95)</f>
        <v>1.1643</v>
      </c>
      <c r="C96" s="50">
        <f t="shared" si="4"/>
        <v>0.5799</v>
      </c>
      <c r="D96" s="50">
        <f t="shared" si="4"/>
        <v>0.6384</v>
      </c>
      <c r="E96" s="50">
        <f t="shared" si="4"/>
        <v>0.139</v>
      </c>
      <c r="F96" s="50">
        <f t="shared" si="4"/>
        <v>0.2748</v>
      </c>
      <c r="G96" s="50">
        <f t="shared" si="4"/>
        <v>0.5199</v>
      </c>
      <c r="H96" s="38"/>
      <c r="I96" s="38"/>
    </row>
    <row r="97">
      <c r="A97" s="31" t="s">
        <v>497</v>
      </c>
      <c r="B97" s="39"/>
      <c r="C97" s="39"/>
      <c r="D97" s="39"/>
      <c r="E97" s="39"/>
      <c r="F97" s="39"/>
      <c r="G97" s="39"/>
      <c r="H97" s="39"/>
      <c r="I97" s="39"/>
    </row>
    <row r="98">
      <c r="A98" s="44" t="s">
        <v>444</v>
      </c>
      <c r="B98" s="45">
        <v>0.0178</v>
      </c>
      <c r="C98" s="45">
        <v>0.076</v>
      </c>
      <c r="D98" s="45">
        <v>0.018</v>
      </c>
      <c r="E98" s="45">
        <v>0.0171</v>
      </c>
      <c r="F98" s="45">
        <v>0.0923</v>
      </c>
      <c r="G98" s="45">
        <v>0.0399</v>
      </c>
      <c r="H98" s="38"/>
      <c r="I98" s="38"/>
    </row>
    <row r="99">
      <c r="A99" s="41" t="s">
        <v>445</v>
      </c>
      <c r="B99" s="43">
        <v>0.1989</v>
      </c>
      <c r="C99" s="43">
        <v>0.1908</v>
      </c>
      <c r="D99" s="43">
        <v>0.1798</v>
      </c>
      <c r="E99" s="43">
        <v>0.2307</v>
      </c>
      <c r="F99" s="43">
        <v>0.2327</v>
      </c>
      <c r="G99" s="43">
        <v>0.2073</v>
      </c>
      <c r="H99" s="43" t="s">
        <v>450</v>
      </c>
      <c r="I99" s="39"/>
    </row>
    <row r="100">
      <c r="A100" s="44" t="s">
        <v>446</v>
      </c>
      <c r="B100" s="45">
        <v>0.2462</v>
      </c>
      <c r="C100" s="45">
        <v>0.2293</v>
      </c>
      <c r="D100" s="45">
        <v>0.3203</v>
      </c>
      <c r="E100" s="45">
        <v>0.4855</v>
      </c>
      <c r="F100" s="45">
        <v>0.3671</v>
      </c>
      <c r="G100" s="45">
        <v>0.3436</v>
      </c>
      <c r="H100" s="45" t="s">
        <v>450</v>
      </c>
      <c r="I100" s="38"/>
    </row>
    <row r="101">
      <c r="A101" s="41" t="s">
        <v>447</v>
      </c>
      <c r="B101" s="43">
        <v>0.2864</v>
      </c>
      <c r="C101" s="43">
        <v>0.2662</v>
      </c>
      <c r="D101" s="43">
        <v>0.3643</v>
      </c>
      <c r="E101" s="43">
        <v>0.2144</v>
      </c>
      <c r="F101" s="43">
        <v>0.1198</v>
      </c>
      <c r="G101" s="43">
        <v>0.2537</v>
      </c>
      <c r="H101" s="43" t="s">
        <v>450</v>
      </c>
      <c r="I101" s="39"/>
    </row>
    <row r="102">
      <c r="A102" s="44" t="s">
        <v>448</v>
      </c>
      <c r="B102" s="45">
        <v>0.2507</v>
      </c>
      <c r="C102" s="45">
        <v>0.2361</v>
      </c>
      <c r="D102" s="45">
        <v>0.1175</v>
      </c>
      <c r="E102" s="45">
        <v>0.0493</v>
      </c>
      <c r="F102" s="45">
        <v>0.1881</v>
      </c>
      <c r="G102" s="45">
        <v>0.1542</v>
      </c>
      <c r="H102" s="45" t="s">
        <v>450</v>
      </c>
      <c r="I102" s="38"/>
    </row>
    <row r="103">
      <c r="A103" s="51" t="s">
        <v>366</v>
      </c>
      <c r="B103" s="52">
        <f t="shared" ref="B103:G103" si="5">(-2 * B98) + (-1 * B99) + (0 * B100) + (1 * B101) + (2 * B102)</f>
        <v>0.5533</v>
      </c>
      <c r="C103" s="52">
        <f t="shared" si="5"/>
        <v>0.3956</v>
      </c>
      <c r="D103" s="52">
        <f t="shared" si="5"/>
        <v>0.3835</v>
      </c>
      <c r="E103" s="52">
        <f t="shared" si="5"/>
        <v>0.0481</v>
      </c>
      <c r="F103" s="52">
        <f t="shared" si="5"/>
        <v>0.0787</v>
      </c>
      <c r="G103" s="52">
        <f t="shared" si="5"/>
        <v>0.275</v>
      </c>
      <c r="H103" s="39"/>
      <c r="I103" s="39"/>
    </row>
    <row r="104">
      <c r="A104" s="40" t="s">
        <v>498</v>
      </c>
      <c r="B104" s="38"/>
      <c r="C104" s="38"/>
      <c r="D104" s="38"/>
      <c r="E104" s="38"/>
      <c r="F104" s="38"/>
      <c r="G104" s="38"/>
      <c r="H104" s="38"/>
      <c r="I104" s="38"/>
    </row>
    <row r="105">
      <c r="A105" s="41" t="s">
        <v>444</v>
      </c>
      <c r="B105" s="43">
        <v>0.0112</v>
      </c>
      <c r="C105" s="43">
        <v>0.0909</v>
      </c>
      <c r="D105" s="43">
        <v>0.0381</v>
      </c>
      <c r="E105" s="43">
        <v>0.0627</v>
      </c>
      <c r="F105" s="43">
        <v>0.4183</v>
      </c>
      <c r="G105" s="43">
        <v>0.1054</v>
      </c>
      <c r="H105" s="39"/>
      <c r="I105" s="39"/>
    </row>
    <row r="106">
      <c r="A106" s="44" t="s">
        <v>445</v>
      </c>
      <c r="B106" s="45">
        <v>0.0676</v>
      </c>
      <c r="C106" s="45">
        <v>0.125</v>
      </c>
      <c r="D106" s="45">
        <v>0.1188</v>
      </c>
      <c r="E106" s="45">
        <v>0.214</v>
      </c>
      <c r="F106" s="45">
        <v>0.1941</v>
      </c>
      <c r="G106" s="45">
        <v>0.1495</v>
      </c>
      <c r="H106" s="38"/>
      <c r="I106" s="38"/>
    </row>
    <row r="107">
      <c r="A107" s="41" t="s">
        <v>446</v>
      </c>
      <c r="B107" s="43">
        <v>0.0549</v>
      </c>
      <c r="C107" s="43">
        <v>0.1209</v>
      </c>
      <c r="D107" s="43">
        <v>0.1507</v>
      </c>
      <c r="E107" s="43">
        <v>0.4304</v>
      </c>
      <c r="F107" s="43">
        <v>0.2229</v>
      </c>
      <c r="G107" s="43">
        <v>0.2191</v>
      </c>
      <c r="H107" s="39"/>
      <c r="I107" s="39"/>
    </row>
    <row r="108">
      <c r="A108" s="44" t="s">
        <v>447</v>
      </c>
      <c r="B108" s="45">
        <v>0.2236</v>
      </c>
      <c r="C108" s="45">
        <v>0.2799</v>
      </c>
      <c r="D108" s="45">
        <v>0.4491</v>
      </c>
      <c r="E108" s="45">
        <v>0.2402</v>
      </c>
      <c r="F108" s="45">
        <v>0.0804</v>
      </c>
      <c r="G108" s="45">
        <v>0.2649</v>
      </c>
      <c r="H108" s="45" t="s">
        <v>489</v>
      </c>
      <c r="I108" s="38"/>
    </row>
    <row r="109">
      <c r="A109" s="41" t="s">
        <v>448</v>
      </c>
      <c r="B109" s="43">
        <v>0.641</v>
      </c>
      <c r="C109" s="43">
        <v>0.3819</v>
      </c>
      <c r="D109" s="43">
        <v>0.2432</v>
      </c>
      <c r="E109" s="43">
        <v>0.0497</v>
      </c>
      <c r="F109" s="43">
        <v>0.0802</v>
      </c>
      <c r="G109" s="43">
        <v>0.259</v>
      </c>
      <c r="H109" s="43" t="s">
        <v>489</v>
      </c>
      <c r="I109" s="39"/>
    </row>
    <row r="110">
      <c r="A110" s="49" t="s">
        <v>366</v>
      </c>
      <c r="B110" s="50">
        <f t="shared" ref="B110:G110" si="6">(-2 * B105) + (-1 * B106) + (0 * B107) + (1 * B108) + (2 * B109)</f>
        <v>1.4156</v>
      </c>
      <c r="C110" s="50">
        <f t="shared" si="6"/>
        <v>0.7369</v>
      </c>
      <c r="D110" s="50">
        <f t="shared" si="6"/>
        <v>0.7405</v>
      </c>
      <c r="E110" s="50">
        <f t="shared" si="6"/>
        <v>0.0002</v>
      </c>
      <c r="F110" s="50">
        <f t="shared" si="6"/>
        <v>-0.7899</v>
      </c>
      <c r="G110" s="50">
        <f t="shared" si="6"/>
        <v>0.4226</v>
      </c>
      <c r="H110" s="38"/>
      <c r="I110" s="38"/>
    </row>
    <row r="111">
      <c r="A111" s="31" t="s">
        <v>499</v>
      </c>
      <c r="B111" s="39"/>
      <c r="C111" s="39"/>
      <c r="D111" s="39"/>
      <c r="E111" s="39"/>
      <c r="F111" s="39"/>
      <c r="G111" s="39"/>
      <c r="H111" s="39"/>
      <c r="I111" s="39"/>
    </row>
    <row r="112">
      <c r="A112" s="44" t="s">
        <v>444</v>
      </c>
      <c r="B112" s="45">
        <v>0.0053</v>
      </c>
      <c r="C112" s="45">
        <v>0.0471</v>
      </c>
      <c r="D112" s="45">
        <v>0.0134</v>
      </c>
      <c r="E112" s="45">
        <v>0.0153</v>
      </c>
      <c r="F112" s="45">
        <v>0.2032</v>
      </c>
      <c r="G112" s="45">
        <v>0.0464</v>
      </c>
      <c r="H112" s="38"/>
      <c r="I112" s="38"/>
    </row>
    <row r="113">
      <c r="A113" s="41" t="s">
        <v>445</v>
      </c>
      <c r="B113" s="43">
        <v>0.0102</v>
      </c>
      <c r="C113" s="43">
        <v>0.1057</v>
      </c>
      <c r="D113" s="43">
        <v>0.0724</v>
      </c>
      <c r="E113" s="43">
        <v>0.2211</v>
      </c>
      <c r="F113" s="43">
        <v>0.2745</v>
      </c>
      <c r="G113" s="43">
        <v>0.1401</v>
      </c>
      <c r="H113" s="39"/>
      <c r="I113" s="39"/>
    </row>
    <row r="114">
      <c r="A114" s="44" t="s">
        <v>446</v>
      </c>
      <c r="B114" s="45">
        <v>0.0592</v>
      </c>
      <c r="C114" s="45">
        <v>0.1842</v>
      </c>
      <c r="D114" s="45">
        <v>0.2232</v>
      </c>
      <c r="E114" s="45">
        <v>0.5242</v>
      </c>
      <c r="F114" s="45">
        <v>0.385</v>
      </c>
      <c r="G114" s="45">
        <v>0.2972</v>
      </c>
      <c r="H114" s="38"/>
      <c r="I114" s="38"/>
    </row>
    <row r="115">
      <c r="A115" s="41" t="s">
        <v>447</v>
      </c>
      <c r="B115" s="43">
        <v>0.202</v>
      </c>
      <c r="C115" s="43">
        <v>0.2357</v>
      </c>
      <c r="D115" s="43">
        <v>0.4287</v>
      </c>
      <c r="E115" s="43">
        <v>0.1865</v>
      </c>
      <c r="F115" s="43">
        <v>0.0805</v>
      </c>
      <c r="G115" s="43">
        <v>0.2329</v>
      </c>
      <c r="H115" s="43" t="s">
        <v>450</v>
      </c>
      <c r="I115" s="39"/>
    </row>
    <row r="116">
      <c r="A116" s="44" t="s">
        <v>448</v>
      </c>
      <c r="B116" s="45">
        <v>0.7198</v>
      </c>
      <c r="C116" s="45">
        <v>0.4258</v>
      </c>
      <c r="D116" s="45">
        <v>0.2606</v>
      </c>
      <c r="E116" s="45">
        <v>0.0482</v>
      </c>
      <c r="F116" s="45">
        <v>0.0542</v>
      </c>
      <c r="G116" s="45">
        <v>0.2805</v>
      </c>
      <c r="H116" s="45" t="s">
        <v>450</v>
      </c>
      <c r="I116" s="38"/>
    </row>
    <row r="117">
      <c r="A117" s="51" t="s">
        <v>366</v>
      </c>
      <c r="B117" s="52">
        <f t="shared" ref="B117:G117" si="7">(-2 * B112) + (-1 * B113) + (0 * B114) + (1 * B115) + (2 * B116)</f>
        <v>1.6208</v>
      </c>
      <c r="C117" s="52">
        <f t="shared" si="7"/>
        <v>0.8874</v>
      </c>
      <c r="D117" s="52">
        <f t="shared" si="7"/>
        <v>0.8507</v>
      </c>
      <c r="E117" s="52">
        <f t="shared" si="7"/>
        <v>0.0312</v>
      </c>
      <c r="F117" s="52">
        <f t="shared" si="7"/>
        <v>-0.492</v>
      </c>
      <c r="G117" s="52">
        <f t="shared" si="7"/>
        <v>0.561</v>
      </c>
      <c r="H117" s="39"/>
      <c r="I117" s="39"/>
    </row>
    <row r="118">
      <c r="A118" s="40" t="s">
        <v>500</v>
      </c>
      <c r="B118" s="38"/>
      <c r="C118" s="38"/>
      <c r="D118" s="38"/>
      <c r="E118" s="38"/>
      <c r="F118" s="38"/>
      <c r="G118" s="38"/>
      <c r="H118" s="38"/>
      <c r="I118" s="38"/>
    </row>
    <row r="119">
      <c r="A119" s="41" t="s">
        <v>444</v>
      </c>
      <c r="B119" s="43">
        <v>0.011</v>
      </c>
      <c r="C119" s="43">
        <v>0.1128</v>
      </c>
      <c r="D119" s="43">
        <v>0.0475</v>
      </c>
      <c r="E119" s="43">
        <v>0.0809</v>
      </c>
      <c r="F119" s="43">
        <v>0.5479</v>
      </c>
      <c r="G119" s="43">
        <v>0.1354</v>
      </c>
      <c r="H119" s="39"/>
      <c r="I119" s="39"/>
    </row>
    <row r="120">
      <c r="A120" s="44" t="s">
        <v>445</v>
      </c>
      <c r="B120" s="45">
        <v>0.1236</v>
      </c>
      <c r="C120" s="45">
        <v>0.2399</v>
      </c>
      <c r="D120" s="45">
        <v>0.2503</v>
      </c>
      <c r="E120" s="45">
        <v>0.3115</v>
      </c>
      <c r="F120" s="45">
        <v>0.204</v>
      </c>
      <c r="G120" s="45">
        <v>0.2379</v>
      </c>
      <c r="H120" s="45" t="s">
        <v>450</v>
      </c>
      <c r="I120" s="38"/>
    </row>
    <row r="121">
      <c r="A121" s="41" t="s">
        <v>446</v>
      </c>
      <c r="B121" s="43">
        <v>0.1842</v>
      </c>
      <c r="C121" s="43">
        <v>0.3102</v>
      </c>
      <c r="D121" s="43">
        <v>0.3492</v>
      </c>
      <c r="E121" s="43">
        <v>0.5057</v>
      </c>
      <c r="F121" s="43">
        <v>0.1683</v>
      </c>
      <c r="G121" s="43">
        <v>0.3327</v>
      </c>
      <c r="H121" s="43" t="s">
        <v>450</v>
      </c>
      <c r="I121" s="39"/>
    </row>
    <row r="122">
      <c r="A122" s="44" t="s">
        <v>447</v>
      </c>
      <c r="B122" s="45">
        <v>0.2598</v>
      </c>
      <c r="C122" s="45">
        <v>0.1824</v>
      </c>
      <c r="D122" s="45">
        <v>0.2569</v>
      </c>
      <c r="E122" s="45">
        <v>0.0796</v>
      </c>
      <c r="F122" s="45">
        <v>0.0376</v>
      </c>
      <c r="G122" s="45">
        <v>0.1604</v>
      </c>
      <c r="H122" s="45" t="s">
        <v>450</v>
      </c>
      <c r="I122" s="38"/>
    </row>
    <row r="123">
      <c r="A123" s="41" t="s">
        <v>448</v>
      </c>
      <c r="B123" s="43">
        <v>0.4197</v>
      </c>
      <c r="C123" s="43">
        <v>0.1503</v>
      </c>
      <c r="D123" s="43">
        <v>0.093</v>
      </c>
      <c r="E123" s="43">
        <v>0.0152</v>
      </c>
      <c r="F123" s="43">
        <v>0.0364</v>
      </c>
      <c r="G123" s="43">
        <v>0.1289</v>
      </c>
      <c r="H123" s="43" t="s">
        <v>450</v>
      </c>
      <c r="I123" s="39"/>
    </row>
    <row r="124">
      <c r="A124" s="49" t="s">
        <v>366</v>
      </c>
      <c r="B124" s="50">
        <f t="shared" ref="B124:G124" si="8">(-2 * B119) + (-1 * B120) + (0 * B121) + (1 * B122) + (2 * B123)</f>
        <v>0.9536</v>
      </c>
      <c r="C124" s="50">
        <f t="shared" si="8"/>
        <v>0.0175</v>
      </c>
      <c r="D124" s="50">
        <f t="shared" si="8"/>
        <v>0.0976</v>
      </c>
      <c r="E124" s="50">
        <f t="shared" si="8"/>
        <v>-0.3633</v>
      </c>
      <c r="F124" s="50">
        <f t="shared" si="8"/>
        <v>-1.1894</v>
      </c>
      <c r="G124" s="50">
        <f t="shared" si="8"/>
        <v>-0.0905</v>
      </c>
      <c r="H124" s="38"/>
      <c r="I124" s="38"/>
    </row>
    <row r="125">
      <c r="A125" s="31" t="s">
        <v>501</v>
      </c>
      <c r="B125" s="39"/>
      <c r="C125" s="39"/>
      <c r="D125" s="39"/>
      <c r="E125" s="39"/>
      <c r="F125" s="39"/>
      <c r="G125" s="39"/>
      <c r="H125" s="39"/>
      <c r="I125" s="39"/>
    </row>
    <row r="126">
      <c r="A126" s="44" t="s">
        <v>448</v>
      </c>
      <c r="B126" s="45">
        <v>0.0134</v>
      </c>
      <c r="C126" s="45">
        <v>0.0224</v>
      </c>
      <c r="D126" s="45">
        <v>0.0433</v>
      </c>
      <c r="E126" s="45">
        <v>0.032</v>
      </c>
      <c r="F126" s="45">
        <v>0.4737</v>
      </c>
      <c r="G126" s="45">
        <v>0.0922</v>
      </c>
      <c r="H126" s="38"/>
      <c r="I126" s="38"/>
    </row>
    <row r="127">
      <c r="A127" s="41" t="s">
        <v>447</v>
      </c>
      <c r="B127" s="43">
        <v>0.0234</v>
      </c>
      <c r="C127" s="43">
        <v>0.0256</v>
      </c>
      <c r="D127" s="43">
        <v>0.0926</v>
      </c>
      <c r="E127" s="43">
        <v>0.101</v>
      </c>
      <c r="F127" s="43">
        <v>0.1436</v>
      </c>
      <c r="G127" s="43">
        <v>0.0772</v>
      </c>
      <c r="H127" s="39"/>
      <c r="I127" s="39"/>
    </row>
    <row r="128">
      <c r="A128" s="44" t="s">
        <v>446</v>
      </c>
      <c r="B128" s="45">
        <v>0.0723</v>
      </c>
      <c r="C128" s="45">
        <v>0.0999</v>
      </c>
      <c r="D128" s="45">
        <v>0.272</v>
      </c>
      <c r="E128" s="45">
        <v>0.5056</v>
      </c>
      <c r="F128" s="45">
        <v>0.2154</v>
      </c>
      <c r="G128" s="45">
        <v>0.2628</v>
      </c>
      <c r="H128" s="38"/>
      <c r="I128" s="38"/>
    </row>
    <row r="129">
      <c r="A129" s="41" t="s">
        <v>445</v>
      </c>
      <c r="B129" s="43">
        <v>0.2921</v>
      </c>
      <c r="C129" s="43">
        <v>0.3892</v>
      </c>
      <c r="D129" s="43">
        <v>0.5046</v>
      </c>
      <c r="E129" s="43">
        <v>0.3167</v>
      </c>
      <c r="F129" s="43">
        <v>0.1221</v>
      </c>
      <c r="G129" s="43">
        <v>0.3374</v>
      </c>
      <c r="H129" s="43" t="s">
        <v>450</v>
      </c>
      <c r="I129" s="39"/>
    </row>
    <row r="130">
      <c r="A130" s="44" t="s">
        <v>444</v>
      </c>
      <c r="B130" s="45">
        <v>0.5979</v>
      </c>
      <c r="C130" s="45">
        <v>0.4607</v>
      </c>
      <c r="D130" s="45">
        <v>0.0852</v>
      </c>
      <c r="E130" s="45">
        <v>0.039</v>
      </c>
      <c r="F130" s="45">
        <v>0.0451</v>
      </c>
      <c r="G130" s="45">
        <v>0.2276</v>
      </c>
      <c r="H130" s="45" t="s">
        <v>450</v>
      </c>
      <c r="I130" s="38"/>
    </row>
    <row r="131">
      <c r="A131" s="51" t="s">
        <v>366</v>
      </c>
      <c r="B131" s="52">
        <f t="shared" ref="B131:G131" si="9">(-2 * B126) + (-1 * B127) + (0 * B128) + (1 * B129) + (2 * B130)</f>
        <v>1.4377</v>
      </c>
      <c r="C131" s="52">
        <f t="shared" si="9"/>
        <v>1.2402</v>
      </c>
      <c r="D131" s="52">
        <f t="shared" si="9"/>
        <v>0.4958</v>
      </c>
      <c r="E131" s="52">
        <f t="shared" si="9"/>
        <v>0.2297</v>
      </c>
      <c r="F131" s="52">
        <f t="shared" si="9"/>
        <v>-0.8787</v>
      </c>
      <c r="G131" s="52">
        <f t="shared" si="9"/>
        <v>0.531</v>
      </c>
      <c r="H131" s="39"/>
      <c r="I131" s="39"/>
    </row>
    <row r="132">
      <c r="A132" s="40" t="s">
        <v>502</v>
      </c>
      <c r="B132" s="38"/>
      <c r="C132" s="38"/>
      <c r="D132" s="38"/>
      <c r="E132" s="38"/>
      <c r="F132" s="38"/>
      <c r="G132" s="38"/>
      <c r="H132" s="38"/>
      <c r="I132" s="38"/>
    </row>
    <row r="133">
      <c r="A133" s="41" t="s">
        <v>448</v>
      </c>
      <c r="B133" s="43">
        <v>0.0145</v>
      </c>
      <c r="C133" s="43">
        <v>0.0235</v>
      </c>
      <c r="D133" s="43">
        <v>0.031</v>
      </c>
      <c r="E133" s="43">
        <v>0.0329</v>
      </c>
      <c r="F133" s="43">
        <v>0.3547</v>
      </c>
      <c r="G133" s="43">
        <v>0.0734</v>
      </c>
      <c r="H133" s="39"/>
      <c r="I133" s="39"/>
    </row>
    <row r="134">
      <c r="A134" s="44" t="s">
        <v>447</v>
      </c>
      <c r="B134" s="45">
        <v>0.0721</v>
      </c>
      <c r="C134" s="45">
        <v>0.0623</v>
      </c>
      <c r="D134" s="45">
        <v>0.085</v>
      </c>
      <c r="E134" s="45">
        <v>0.1102</v>
      </c>
      <c r="F134" s="45">
        <v>0.1732</v>
      </c>
      <c r="G134" s="45">
        <v>0.0981</v>
      </c>
      <c r="H134" s="38"/>
      <c r="I134" s="38"/>
    </row>
    <row r="135">
      <c r="A135" s="41" t="s">
        <v>446</v>
      </c>
      <c r="B135" s="43">
        <v>0.0942</v>
      </c>
      <c r="C135" s="43">
        <v>0.1543</v>
      </c>
      <c r="D135" s="43">
        <v>0.2323</v>
      </c>
      <c r="E135" s="43">
        <v>0.4516</v>
      </c>
      <c r="F135" s="43">
        <v>0.2615</v>
      </c>
      <c r="G135" s="43">
        <v>0.2605</v>
      </c>
      <c r="H135" s="39"/>
      <c r="I135" s="39"/>
    </row>
    <row r="136">
      <c r="A136" s="44" t="s">
        <v>445</v>
      </c>
      <c r="B136" s="45">
        <v>0.4955</v>
      </c>
      <c r="C136" s="45">
        <v>0.477</v>
      </c>
      <c r="D136" s="45">
        <v>0.582</v>
      </c>
      <c r="E136" s="45">
        <v>0.3706</v>
      </c>
      <c r="F136" s="45">
        <v>0.1653</v>
      </c>
      <c r="G136" s="45">
        <v>0.4264</v>
      </c>
      <c r="H136" s="45" t="s">
        <v>450</v>
      </c>
      <c r="I136" s="38"/>
    </row>
    <row r="137">
      <c r="A137" s="41" t="s">
        <v>444</v>
      </c>
      <c r="B137" s="43">
        <v>0.3219</v>
      </c>
      <c r="C137" s="43">
        <v>0.28</v>
      </c>
      <c r="D137" s="43">
        <v>0.0696</v>
      </c>
      <c r="E137" s="43">
        <v>0.0306</v>
      </c>
      <c r="F137" s="43">
        <v>0.0433</v>
      </c>
      <c r="G137" s="43">
        <v>0.1392</v>
      </c>
      <c r="H137" s="43" t="s">
        <v>450</v>
      </c>
      <c r="I137" s="39"/>
    </row>
    <row r="138">
      <c r="A138" s="49" t="s">
        <v>366</v>
      </c>
      <c r="B138" s="50">
        <f t="shared" ref="B138:G138" si="10">(-2 * B133) + (-1 * B134) + (0 * B135) + (1 * B136) + (2 * B137)</f>
        <v>1.0382</v>
      </c>
      <c r="C138" s="50">
        <f t="shared" si="10"/>
        <v>0.9277</v>
      </c>
      <c r="D138" s="50">
        <f t="shared" si="10"/>
        <v>0.5742</v>
      </c>
      <c r="E138" s="50">
        <f t="shared" si="10"/>
        <v>0.2558</v>
      </c>
      <c r="F138" s="50">
        <f t="shared" si="10"/>
        <v>-0.6307</v>
      </c>
      <c r="G138" s="50">
        <f t="shared" si="10"/>
        <v>0.4599</v>
      </c>
      <c r="H138" s="38"/>
      <c r="I138" s="38"/>
    </row>
    <row r="139">
      <c r="A139" s="31" t="s">
        <v>503</v>
      </c>
      <c r="B139" s="39"/>
      <c r="C139" s="39"/>
      <c r="D139" s="39"/>
      <c r="E139" s="39"/>
      <c r="F139" s="39"/>
      <c r="G139" s="39"/>
      <c r="H139" s="39"/>
      <c r="I139" s="39"/>
    </row>
    <row r="140">
      <c r="A140" s="44" t="s">
        <v>448</v>
      </c>
      <c r="B140" s="45">
        <v>0.0123</v>
      </c>
      <c r="C140" s="45">
        <v>0.0124</v>
      </c>
      <c r="D140" s="45">
        <v>0.0168</v>
      </c>
      <c r="E140" s="45">
        <v>0.0169</v>
      </c>
      <c r="F140" s="45">
        <v>0.2955</v>
      </c>
      <c r="G140" s="45">
        <v>0.0549</v>
      </c>
      <c r="H140" s="38"/>
      <c r="I140" s="38"/>
    </row>
    <row r="141">
      <c r="A141" s="41" t="s">
        <v>447</v>
      </c>
      <c r="B141" s="43">
        <v>0.0436</v>
      </c>
      <c r="C141" s="43">
        <v>0.0424</v>
      </c>
      <c r="D141" s="43">
        <v>0.0552</v>
      </c>
      <c r="E141" s="43">
        <v>0.0848</v>
      </c>
      <c r="F141" s="43">
        <v>0.1635</v>
      </c>
      <c r="G141" s="43">
        <v>0.0746</v>
      </c>
      <c r="H141" s="39"/>
      <c r="I141" s="39"/>
    </row>
    <row r="142">
      <c r="A142" s="44" t="s">
        <v>446</v>
      </c>
      <c r="B142" s="45">
        <v>0.0738</v>
      </c>
      <c r="C142" s="45">
        <v>0.0918</v>
      </c>
      <c r="D142" s="45">
        <v>0.1419</v>
      </c>
      <c r="E142" s="45">
        <v>0.4134</v>
      </c>
      <c r="F142" s="45">
        <v>0.3129</v>
      </c>
      <c r="G142" s="45">
        <v>0.2226</v>
      </c>
      <c r="H142" s="38"/>
      <c r="I142" s="38"/>
    </row>
    <row r="143">
      <c r="A143" s="41" t="s">
        <v>445</v>
      </c>
      <c r="B143" s="43">
        <v>0.4186</v>
      </c>
      <c r="C143" s="43">
        <v>0.4331</v>
      </c>
      <c r="D143" s="43">
        <v>0.6046</v>
      </c>
      <c r="E143" s="43">
        <v>0.4344</v>
      </c>
      <c r="F143" s="43">
        <v>0.1757</v>
      </c>
      <c r="G143" s="43">
        <v>0.4291</v>
      </c>
      <c r="H143" s="43" t="s">
        <v>450</v>
      </c>
      <c r="I143" s="39"/>
    </row>
    <row r="144">
      <c r="A144" s="44" t="s">
        <v>444</v>
      </c>
      <c r="B144" s="45">
        <v>0.45</v>
      </c>
      <c r="C144" s="45">
        <v>0.4186</v>
      </c>
      <c r="D144" s="45">
        <v>0.1776</v>
      </c>
      <c r="E144" s="45">
        <v>0.0453</v>
      </c>
      <c r="F144" s="45">
        <v>0.05</v>
      </c>
      <c r="G144" s="45">
        <v>0.2156</v>
      </c>
      <c r="H144" s="45" t="s">
        <v>450</v>
      </c>
      <c r="I144" s="38"/>
    </row>
    <row r="145">
      <c r="A145" s="53" t="s">
        <v>366</v>
      </c>
      <c r="B145" s="54">
        <f t="shared" ref="B145:G145" si="11">(-2 * B140) + (-1 * B141) + (0 * B142) + (1 * B143) + (2 * B144)</f>
        <v>1.2504</v>
      </c>
      <c r="C145" s="54">
        <f t="shared" si="11"/>
        <v>1.2031</v>
      </c>
      <c r="D145" s="54">
        <f t="shared" si="11"/>
        <v>0.871</v>
      </c>
      <c r="E145" s="54">
        <f t="shared" si="11"/>
        <v>0.4064</v>
      </c>
      <c r="F145" s="54">
        <f t="shared" si="11"/>
        <v>-0.4788</v>
      </c>
      <c r="G145" s="54">
        <f t="shared" si="11"/>
        <v>0.6759</v>
      </c>
      <c r="H145" s="39"/>
      <c r="I145" s="39"/>
    </row>
  </sheetData>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5" t="s">
        <v>431</v>
      </c>
      <c r="B1" s="22" t="s">
        <v>432</v>
      </c>
      <c r="C1" s="22" t="s">
        <v>433</v>
      </c>
      <c r="D1" s="22" t="s">
        <v>434</v>
      </c>
      <c r="E1" s="22" t="s">
        <v>435</v>
      </c>
      <c r="F1" s="22" t="s">
        <v>436</v>
      </c>
      <c r="G1" s="22" t="s">
        <v>437</v>
      </c>
      <c r="H1" s="34" t="s">
        <v>438</v>
      </c>
    </row>
    <row r="2">
      <c r="A2" s="56" t="s">
        <v>441</v>
      </c>
      <c r="B2" s="36">
        <v>0.15</v>
      </c>
      <c r="C2" s="36">
        <v>0.21</v>
      </c>
      <c r="D2" s="36">
        <v>0.2</v>
      </c>
      <c r="E2" s="36">
        <v>0.3</v>
      </c>
      <c r="F2" s="36">
        <v>0.14</v>
      </c>
      <c r="G2" s="37"/>
      <c r="H2" s="38"/>
    </row>
    <row r="3">
      <c r="A3" s="57" t="s">
        <v>471</v>
      </c>
      <c r="B3" s="39"/>
      <c r="C3" s="39"/>
      <c r="D3" s="39"/>
      <c r="E3" s="39"/>
      <c r="F3" s="39"/>
      <c r="G3" s="39"/>
      <c r="H3" s="39"/>
    </row>
    <row r="4">
      <c r="A4" s="58" t="s">
        <v>504</v>
      </c>
      <c r="B4" s="38"/>
      <c r="C4" s="38"/>
      <c r="D4" s="38"/>
      <c r="E4" s="38"/>
      <c r="F4" s="38"/>
      <c r="G4" s="38"/>
      <c r="H4" s="38"/>
    </row>
    <row r="5">
      <c r="A5" s="43" t="s">
        <v>231</v>
      </c>
      <c r="B5" s="43">
        <v>0.5023</v>
      </c>
      <c r="C5" s="43">
        <v>0.6616</v>
      </c>
      <c r="D5" s="43">
        <v>0.6575</v>
      </c>
      <c r="E5" s="43">
        <v>0.8202</v>
      </c>
      <c r="F5" s="43">
        <v>0.9115</v>
      </c>
      <c r="G5" s="43">
        <v>0.7151</v>
      </c>
      <c r="H5" s="39"/>
    </row>
    <row r="6">
      <c r="A6" s="45" t="s">
        <v>376</v>
      </c>
      <c r="B6" s="45">
        <v>0.4977</v>
      </c>
      <c r="C6" s="45">
        <v>0.3384</v>
      </c>
      <c r="D6" s="45">
        <v>0.3425</v>
      </c>
      <c r="E6" s="45">
        <v>0.1798</v>
      </c>
      <c r="F6" s="45">
        <v>0.0885</v>
      </c>
      <c r="G6" s="45">
        <v>0.2849</v>
      </c>
      <c r="H6" s="45" t="s">
        <v>450</v>
      </c>
    </row>
    <row r="7">
      <c r="A7" s="57" t="s">
        <v>505</v>
      </c>
      <c r="B7" s="39"/>
      <c r="C7" s="39"/>
      <c r="D7" s="39"/>
      <c r="E7" s="39"/>
      <c r="F7" s="39"/>
      <c r="G7" s="39"/>
      <c r="H7" s="39"/>
    </row>
    <row r="8">
      <c r="A8" s="45" t="s">
        <v>231</v>
      </c>
      <c r="B8" s="45">
        <v>0.7642</v>
      </c>
      <c r="C8" s="45">
        <v>0.8584</v>
      </c>
      <c r="D8" s="45">
        <v>0.9481</v>
      </c>
      <c r="E8" s="45">
        <v>0.9189</v>
      </c>
      <c r="F8" s="45">
        <v>0.9781</v>
      </c>
      <c r="G8" s="45">
        <v>0.8952</v>
      </c>
      <c r="H8" s="38"/>
    </row>
    <row r="9">
      <c r="A9" s="43" t="s">
        <v>376</v>
      </c>
      <c r="B9" s="43">
        <v>0.2358</v>
      </c>
      <c r="C9" s="43">
        <v>0.1416</v>
      </c>
      <c r="D9" s="43">
        <v>0.0519</v>
      </c>
      <c r="E9" s="43">
        <v>0.0811</v>
      </c>
      <c r="F9" s="43">
        <v>0.0219</v>
      </c>
      <c r="G9" s="43">
        <v>0.1048</v>
      </c>
      <c r="H9" s="43" t="s">
        <v>506</v>
      </c>
    </row>
    <row r="10">
      <c r="A10" s="58" t="s">
        <v>507</v>
      </c>
      <c r="B10" s="38"/>
      <c r="C10" s="38"/>
      <c r="D10" s="38"/>
      <c r="E10" s="38"/>
      <c r="F10" s="38"/>
      <c r="G10" s="38"/>
      <c r="H10" s="38"/>
    </row>
    <row r="11">
      <c r="A11" s="43" t="s">
        <v>231</v>
      </c>
      <c r="B11" s="43">
        <v>0.7945</v>
      </c>
      <c r="C11" s="43">
        <v>0.8733</v>
      </c>
      <c r="D11" s="43">
        <v>0.9225</v>
      </c>
      <c r="E11" s="43">
        <v>0.9314</v>
      </c>
      <c r="F11" s="43">
        <v>0.98</v>
      </c>
      <c r="G11" s="43">
        <v>0.9019</v>
      </c>
      <c r="H11" s="39"/>
    </row>
    <row r="12">
      <c r="A12" s="45" t="s">
        <v>376</v>
      </c>
      <c r="B12" s="45">
        <v>0.2055</v>
      </c>
      <c r="C12" s="45">
        <v>0.1267</v>
      </c>
      <c r="D12" s="45">
        <v>0.0775</v>
      </c>
      <c r="E12" s="45">
        <v>0.0686</v>
      </c>
      <c r="F12" s="45">
        <v>0.02</v>
      </c>
      <c r="G12" s="45">
        <v>0.0981</v>
      </c>
      <c r="H12" s="45" t="s">
        <v>450</v>
      </c>
    </row>
    <row r="13">
      <c r="A13" s="57" t="s">
        <v>508</v>
      </c>
      <c r="B13" s="39"/>
      <c r="C13" s="39"/>
      <c r="D13" s="39"/>
      <c r="E13" s="39"/>
      <c r="F13" s="39"/>
      <c r="G13" s="39"/>
      <c r="H13" s="39"/>
    </row>
    <row r="14">
      <c r="A14" s="45" t="s">
        <v>231</v>
      </c>
      <c r="B14" s="45">
        <v>0.937</v>
      </c>
      <c r="C14" s="45">
        <v>0.9563</v>
      </c>
      <c r="D14" s="45">
        <v>0.9916</v>
      </c>
      <c r="E14" s="45">
        <v>0.9416</v>
      </c>
      <c r="F14" s="45">
        <v>0.9951</v>
      </c>
      <c r="G14" s="45">
        <v>0.9615</v>
      </c>
      <c r="H14" s="38"/>
    </row>
    <row r="15">
      <c r="A15" s="43" t="s">
        <v>376</v>
      </c>
      <c r="B15" s="43">
        <v>0.063</v>
      </c>
      <c r="C15" s="43">
        <v>0.0437</v>
      </c>
      <c r="D15" s="43">
        <v>0.0084</v>
      </c>
      <c r="E15" s="43">
        <v>0.0584</v>
      </c>
      <c r="F15" s="43">
        <v>0.0049</v>
      </c>
      <c r="G15" s="43">
        <v>0.0385</v>
      </c>
      <c r="H15" s="43" t="s">
        <v>450</v>
      </c>
    </row>
    <row r="16">
      <c r="A16" s="58" t="s">
        <v>509</v>
      </c>
      <c r="B16" s="38"/>
      <c r="C16" s="38"/>
      <c r="D16" s="38"/>
      <c r="E16" s="38"/>
      <c r="F16" s="38"/>
      <c r="G16" s="38"/>
      <c r="H16" s="38"/>
    </row>
    <row r="17">
      <c r="A17" s="43" t="s">
        <v>231</v>
      </c>
      <c r="B17" s="43">
        <v>0.8944</v>
      </c>
      <c r="C17" s="43">
        <v>0.9335</v>
      </c>
      <c r="D17" s="43">
        <v>0.9842</v>
      </c>
      <c r="E17" s="43">
        <v>0.951</v>
      </c>
      <c r="F17" s="43">
        <v>0.9907</v>
      </c>
      <c r="G17" s="43">
        <v>0.9504</v>
      </c>
      <c r="H17" s="39"/>
    </row>
    <row r="18">
      <c r="A18" s="45" t="s">
        <v>376</v>
      </c>
      <c r="B18" s="45">
        <v>0.1056</v>
      </c>
      <c r="C18" s="45">
        <v>0.0665</v>
      </c>
      <c r="D18" s="45">
        <v>0.0158</v>
      </c>
      <c r="E18" s="45">
        <v>0.049</v>
      </c>
      <c r="F18" s="45">
        <v>0.0093</v>
      </c>
      <c r="G18" s="45">
        <v>0.0496</v>
      </c>
      <c r="H18" s="38"/>
    </row>
    <row r="19">
      <c r="A19" s="57" t="s">
        <v>510</v>
      </c>
      <c r="B19" s="39"/>
      <c r="C19" s="39"/>
      <c r="D19" s="39"/>
      <c r="E19" s="39"/>
      <c r="F19" s="39"/>
      <c r="G19" s="39"/>
      <c r="H19" s="39"/>
    </row>
    <row r="20">
      <c r="A20" s="45" t="s">
        <v>231</v>
      </c>
      <c r="B20" s="45">
        <v>0.2723</v>
      </c>
      <c r="C20" s="45">
        <v>0.5351</v>
      </c>
      <c r="D20" s="45">
        <v>0.5917</v>
      </c>
      <c r="E20" s="45">
        <v>0.8242</v>
      </c>
      <c r="F20" s="45">
        <v>0.9202</v>
      </c>
      <c r="G20" s="45">
        <v>0.6402</v>
      </c>
      <c r="H20" s="38"/>
    </row>
    <row r="21">
      <c r="A21" s="43" t="s">
        <v>376</v>
      </c>
      <c r="B21" s="43">
        <v>0.7277</v>
      </c>
      <c r="C21" s="43">
        <v>0.4649</v>
      </c>
      <c r="D21" s="43">
        <v>0.4083</v>
      </c>
      <c r="E21" s="43">
        <v>0.1758</v>
      </c>
      <c r="F21" s="43">
        <v>0.0798</v>
      </c>
      <c r="G21" s="43">
        <v>0.3598</v>
      </c>
      <c r="H21" s="43" t="s">
        <v>489</v>
      </c>
    </row>
    <row r="22">
      <c r="A22" s="58" t="s">
        <v>511</v>
      </c>
      <c r="B22" s="38"/>
      <c r="C22" s="38"/>
      <c r="D22" s="38"/>
      <c r="E22" s="38"/>
      <c r="F22" s="38"/>
      <c r="G22" s="38"/>
      <c r="H22" s="38"/>
    </row>
    <row r="23">
      <c r="A23" s="43" t="s">
        <v>512</v>
      </c>
      <c r="B23" s="43">
        <v>0.8542</v>
      </c>
      <c r="C23" s="43">
        <v>0.6548</v>
      </c>
      <c r="D23" s="43">
        <v>0.5965</v>
      </c>
      <c r="E23" s="43">
        <v>0.4126</v>
      </c>
      <c r="F23" s="43">
        <v>0.1874</v>
      </c>
      <c r="G23" s="43">
        <v>0.5404</v>
      </c>
      <c r="H23" s="43" t="s">
        <v>450</v>
      </c>
    </row>
    <row r="24">
      <c r="A24" s="45" t="s">
        <v>513</v>
      </c>
      <c r="B24" s="45">
        <v>0.1458</v>
      </c>
      <c r="C24" s="45">
        <v>0.3452</v>
      </c>
      <c r="D24" s="45">
        <v>0.4035</v>
      </c>
      <c r="E24" s="45">
        <v>0.5874</v>
      </c>
      <c r="F24" s="45">
        <v>0.8126</v>
      </c>
      <c r="G24" s="45">
        <v>0.4596</v>
      </c>
      <c r="H24" s="38"/>
    </row>
    <row r="25">
      <c r="A25" s="57" t="s">
        <v>514</v>
      </c>
      <c r="B25" s="39"/>
      <c r="C25" s="39"/>
      <c r="D25" s="39"/>
      <c r="E25" s="39"/>
      <c r="F25" s="39"/>
      <c r="G25" s="39"/>
      <c r="H25" s="39"/>
    </row>
    <row r="26">
      <c r="A26" s="45" t="s">
        <v>421</v>
      </c>
      <c r="B26" s="45">
        <v>0.0544</v>
      </c>
      <c r="C26" s="45">
        <v>0.1322</v>
      </c>
      <c r="D26" s="45">
        <v>0.1671</v>
      </c>
      <c r="E26" s="45">
        <v>0.2877</v>
      </c>
      <c r="F26" s="45">
        <v>0.7841</v>
      </c>
      <c r="G26" s="45">
        <v>0.2637</v>
      </c>
      <c r="H26" s="38"/>
    </row>
    <row r="27">
      <c r="A27" s="43" t="s">
        <v>420</v>
      </c>
      <c r="B27" s="43">
        <v>0.2175</v>
      </c>
      <c r="C27" s="43">
        <v>0.3385</v>
      </c>
      <c r="D27" s="43">
        <v>0.4919</v>
      </c>
      <c r="E27" s="43">
        <v>0.4739</v>
      </c>
      <c r="F27" s="43">
        <v>0.1359</v>
      </c>
      <c r="G27" s="43">
        <v>0.3592</v>
      </c>
      <c r="H27" s="39"/>
    </row>
    <row r="28">
      <c r="A28" s="45" t="s">
        <v>419</v>
      </c>
      <c r="B28" s="45">
        <v>0.5209</v>
      </c>
      <c r="C28" s="45">
        <v>0.4126</v>
      </c>
      <c r="D28" s="45">
        <v>0.3042</v>
      </c>
      <c r="E28" s="45">
        <v>0.2045</v>
      </c>
      <c r="F28" s="45">
        <v>0.0378</v>
      </c>
      <c r="G28" s="45">
        <v>0.2957</v>
      </c>
      <c r="H28" s="45" t="s">
        <v>450</v>
      </c>
    </row>
    <row r="29">
      <c r="A29" s="43" t="s">
        <v>418</v>
      </c>
      <c r="B29" s="43">
        <v>0.2071</v>
      </c>
      <c r="C29" s="43">
        <v>0.1153</v>
      </c>
      <c r="D29" s="43">
        <v>0.0343</v>
      </c>
      <c r="E29" s="43">
        <v>0.0315</v>
      </c>
      <c r="F29" s="43">
        <v>0.0401</v>
      </c>
      <c r="G29" s="43">
        <v>0.0796</v>
      </c>
      <c r="H29" s="39"/>
    </row>
  </sheetData>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9"/>
      <c r="B1" s="19"/>
      <c r="C1" s="19"/>
      <c r="D1" s="19"/>
      <c r="E1" s="19"/>
      <c r="F1" s="19"/>
      <c r="G1" s="19"/>
      <c r="H1" s="19"/>
      <c r="I1" s="19"/>
      <c r="J1" s="19"/>
      <c r="K1" s="19"/>
      <c r="L1" s="19"/>
      <c r="M1" s="19"/>
      <c r="N1" s="19"/>
      <c r="O1" s="19"/>
      <c r="P1" s="19"/>
      <c r="Q1" s="19"/>
      <c r="R1" s="19"/>
      <c r="S1" s="19"/>
      <c r="T1" s="19"/>
      <c r="U1" s="19"/>
      <c r="V1" s="19"/>
      <c r="W1" s="19"/>
      <c r="X1" s="19"/>
      <c r="Y1" s="19"/>
      <c r="Z1" s="19"/>
    </row>
    <row r="2">
      <c r="A2" s="59"/>
      <c r="B2" s="60" t="s">
        <v>432</v>
      </c>
      <c r="C2" s="60" t="s">
        <v>433</v>
      </c>
      <c r="D2" s="60" t="s">
        <v>434</v>
      </c>
      <c r="E2" s="60" t="s">
        <v>435</v>
      </c>
      <c r="F2" s="60" t="s">
        <v>436</v>
      </c>
      <c r="G2" s="60" t="s">
        <v>437</v>
      </c>
      <c r="H2" s="19"/>
      <c r="I2" s="19"/>
      <c r="J2" s="19"/>
      <c r="K2" s="19"/>
      <c r="L2" s="19"/>
      <c r="M2" s="19"/>
      <c r="N2" s="19"/>
      <c r="O2" s="19"/>
      <c r="P2" s="19"/>
      <c r="Q2" s="19"/>
      <c r="R2" s="19"/>
      <c r="S2" s="19"/>
      <c r="T2" s="19"/>
      <c r="U2" s="19"/>
      <c r="V2" s="19"/>
      <c r="W2" s="19"/>
      <c r="X2" s="19"/>
      <c r="Y2" s="19"/>
      <c r="Z2" s="19"/>
    </row>
    <row r="3">
      <c r="A3" s="61" t="s">
        <v>515</v>
      </c>
      <c r="B3" s="62"/>
      <c r="C3" s="62"/>
      <c r="D3" s="62"/>
      <c r="E3" s="62"/>
      <c r="F3" s="62"/>
      <c r="G3" s="62"/>
      <c r="H3" s="19"/>
      <c r="I3" s="19"/>
      <c r="J3" s="19"/>
      <c r="K3" s="19"/>
      <c r="L3" s="19"/>
      <c r="M3" s="19"/>
      <c r="N3" s="19"/>
      <c r="O3" s="19"/>
      <c r="P3" s="19"/>
      <c r="Q3" s="19"/>
      <c r="R3" s="19"/>
      <c r="S3" s="19"/>
      <c r="T3" s="19"/>
      <c r="U3" s="19"/>
      <c r="V3" s="19"/>
      <c r="W3" s="19"/>
      <c r="X3" s="19"/>
      <c r="Y3" s="19"/>
      <c r="Z3" s="19"/>
    </row>
    <row r="4">
      <c r="A4" s="63" t="s">
        <v>350</v>
      </c>
      <c r="B4" s="64">
        <v>0.465</v>
      </c>
      <c r="C4" s="64">
        <v>0.083</v>
      </c>
      <c r="D4" s="64">
        <v>0.1126</v>
      </c>
      <c r="E4" s="64">
        <v>0.0261</v>
      </c>
      <c r="F4" s="64">
        <v>0.049</v>
      </c>
      <c r="G4" s="64">
        <v>0.126</v>
      </c>
      <c r="H4" s="19"/>
      <c r="I4" s="19"/>
      <c r="J4" s="19"/>
      <c r="K4" s="19"/>
      <c r="L4" s="19"/>
      <c r="M4" s="19"/>
      <c r="N4" s="19"/>
      <c r="O4" s="19"/>
      <c r="P4" s="19"/>
      <c r="Q4" s="19"/>
      <c r="R4" s="19"/>
      <c r="S4" s="19"/>
      <c r="T4" s="19"/>
      <c r="U4" s="19"/>
      <c r="V4" s="19"/>
      <c r="W4" s="19"/>
      <c r="X4" s="19"/>
      <c r="Y4" s="19"/>
      <c r="Z4" s="19"/>
    </row>
    <row r="5">
      <c r="A5" s="65" t="s">
        <v>349</v>
      </c>
      <c r="B5" s="66">
        <v>0.1689</v>
      </c>
      <c r="C5" s="66">
        <v>0.071</v>
      </c>
      <c r="D5" s="66">
        <v>0.1124</v>
      </c>
      <c r="E5" s="66">
        <v>0.0606</v>
      </c>
      <c r="F5" s="66">
        <v>0.0198</v>
      </c>
      <c r="G5" s="66">
        <v>0.0843</v>
      </c>
      <c r="H5" s="19"/>
      <c r="I5" s="19"/>
      <c r="J5" s="19"/>
      <c r="K5" s="19"/>
      <c r="L5" s="19"/>
      <c r="M5" s="19"/>
      <c r="N5" s="19"/>
      <c r="O5" s="19"/>
      <c r="P5" s="19"/>
      <c r="Q5" s="19"/>
      <c r="R5" s="19"/>
      <c r="S5" s="19"/>
      <c r="T5" s="19"/>
      <c r="U5" s="19"/>
      <c r="V5" s="19"/>
      <c r="W5" s="19"/>
      <c r="X5" s="19"/>
      <c r="Y5" s="19"/>
      <c r="Z5" s="19"/>
    </row>
    <row r="6">
      <c r="A6" s="63" t="s">
        <v>446</v>
      </c>
      <c r="B6" s="64">
        <v>0.1715</v>
      </c>
      <c r="C6" s="64">
        <v>0.1935</v>
      </c>
      <c r="D6" s="64">
        <v>0.2886</v>
      </c>
      <c r="E6" s="64">
        <v>0.3693</v>
      </c>
      <c r="F6" s="64">
        <v>0.1031</v>
      </c>
      <c r="G6" s="64">
        <v>0.2498</v>
      </c>
      <c r="H6" s="19"/>
      <c r="I6" s="19"/>
      <c r="J6" s="19"/>
      <c r="K6" s="19"/>
      <c r="L6" s="19"/>
      <c r="M6" s="19"/>
      <c r="N6" s="19"/>
      <c r="O6" s="19"/>
      <c r="P6" s="19"/>
      <c r="Q6" s="19"/>
      <c r="R6" s="19"/>
      <c r="S6" s="19"/>
      <c r="T6" s="19"/>
      <c r="U6" s="19"/>
      <c r="V6" s="19"/>
      <c r="W6" s="19"/>
      <c r="X6" s="19"/>
      <c r="Y6" s="19"/>
      <c r="Z6" s="19"/>
    </row>
    <row r="7">
      <c r="A7" s="65" t="s">
        <v>347</v>
      </c>
      <c r="B7" s="66">
        <v>0.087</v>
      </c>
      <c r="C7" s="66">
        <v>0.1747</v>
      </c>
      <c r="D7" s="66">
        <v>0.2653</v>
      </c>
      <c r="E7" s="66">
        <v>0.2142</v>
      </c>
      <c r="F7" s="66">
        <v>0.085</v>
      </c>
      <c r="G7" s="66">
        <v>0.1792</v>
      </c>
      <c r="H7" s="19"/>
      <c r="I7" s="19"/>
      <c r="J7" s="19"/>
      <c r="K7" s="19"/>
      <c r="L7" s="19"/>
      <c r="M7" s="19"/>
      <c r="N7" s="19"/>
      <c r="O7" s="19"/>
      <c r="P7" s="19"/>
      <c r="Q7" s="19"/>
      <c r="R7" s="19"/>
      <c r="S7" s="19"/>
      <c r="T7" s="19"/>
      <c r="U7" s="19"/>
      <c r="V7" s="19"/>
      <c r="W7" s="19"/>
      <c r="X7" s="19"/>
      <c r="Y7" s="19"/>
      <c r="Z7" s="19"/>
    </row>
    <row r="8">
      <c r="A8" s="63" t="s">
        <v>346</v>
      </c>
      <c r="B8" s="64">
        <v>0.1075</v>
      </c>
      <c r="C8" s="64">
        <v>0.4778</v>
      </c>
      <c r="D8" s="64">
        <v>0.2211</v>
      </c>
      <c r="E8" s="64">
        <v>0.3298</v>
      </c>
      <c r="F8" s="64">
        <v>0.7431</v>
      </c>
      <c r="G8" s="64">
        <v>0.3607</v>
      </c>
      <c r="H8" s="19"/>
      <c r="I8" s="19"/>
      <c r="J8" s="19"/>
      <c r="K8" s="19"/>
      <c r="L8" s="19"/>
      <c r="M8" s="19"/>
      <c r="N8" s="19"/>
      <c r="O8" s="19"/>
      <c r="P8" s="19"/>
      <c r="Q8" s="19"/>
      <c r="R8" s="19"/>
      <c r="S8" s="19"/>
      <c r="T8" s="19"/>
      <c r="U8" s="19"/>
      <c r="V8" s="19"/>
      <c r="W8" s="19"/>
      <c r="X8" s="19"/>
      <c r="Y8" s="19"/>
      <c r="Z8" s="19"/>
    </row>
    <row r="9">
      <c r="A9" s="65" t="s">
        <v>366</v>
      </c>
      <c r="B9" s="66">
        <f t="shared" ref="B9:G9" si="1">(-2 * B4) + (-1 * B5) + (0 * B6) + (1 * B7) + (2 * B8)</f>
        <v>-0.7969</v>
      </c>
      <c r="C9" s="66">
        <f t="shared" si="1"/>
        <v>0.8933</v>
      </c>
      <c r="D9" s="66">
        <f t="shared" si="1"/>
        <v>0.3699</v>
      </c>
      <c r="E9" s="66">
        <f t="shared" si="1"/>
        <v>0.761</v>
      </c>
      <c r="F9" s="66">
        <f t="shared" si="1"/>
        <v>1.4534</v>
      </c>
      <c r="G9" s="66">
        <f t="shared" si="1"/>
        <v>0.5643</v>
      </c>
      <c r="H9" s="19"/>
      <c r="I9" s="19"/>
      <c r="J9" s="19"/>
      <c r="K9" s="19"/>
      <c r="L9" s="19"/>
      <c r="M9" s="19"/>
      <c r="N9" s="19"/>
      <c r="O9" s="19"/>
      <c r="P9" s="19"/>
      <c r="Q9" s="19"/>
      <c r="R9" s="19"/>
      <c r="S9" s="19"/>
      <c r="T9" s="19"/>
      <c r="U9" s="19"/>
      <c r="V9" s="19"/>
      <c r="W9" s="19"/>
      <c r="X9" s="19"/>
      <c r="Y9" s="19"/>
      <c r="Z9" s="19"/>
    </row>
    <row r="10">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c r="A12" s="59"/>
      <c r="B12" s="60" t="s">
        <v>432</v>
      </c>
      <c r="C12" s="60" t="s">
        <v>433</v>
      </c>
      <c r="D12" s="60" t="s">
        <v>434</v>
      </c>
      <c r="E12" s="60" t="s">
        <v>435</v>
      </c>
      <c r="F12" s="60" t="s">
        <v>436</v>
      </c>
      <c r="G12" s="60" t="s">
        <v>437</v>
      </c>
      <c r="H12" s="19"/>
      <c r="I12" s="19"/>
      <c r="J12" s="19"/>
      <c r="K12" s="19"/>
      <c r="L12" s="19"/>
      <c r="M12" s="19"/>
      <c r="N12" s="19"/>
      <c r="O12" s="19"/>
      <c r="P12" s="19"/>
      <c r="Q12" s="19"/>
      <c r="R12" s="19"/>
      <c r="S12" s="19"/>
      <c r="T12" s="19"/>
      <c r="U12" s="19"/>
      <c r="V12" s="19"/>
      <c r="W12" s="19"/>
      <c r="X12" s="19"/>
      <c r="Y12" s="19"/>
      <c r="Z12" s="19"/>
    </row>
    <row r="13">
      <c r="A13" s="61" t="s">
        <v>516</v>
      </c>
      <c r="B13" s="62"/>
      <c r="C13" s="62"/>
      <c r="D13" s="62"/>
      <c r="E13" s="62"/>
      <c r="F13" s="62"/>
      <c r="G13" s="62"/>
      <c r="H13" s="19"/>
      <c r="I13" s="19"/>
      <c r="J13" s="19"/>
      <c r="K13" s="19"/>
      <c r="L13" s="19"/>
      <c r="M13" s="19"/>
      <c r="N13" s="19"/>
      <c r="O13" s="19"/>
      <c r="P13" s="19"/>
      <c r="Q13" s="19"/>
      <c r="R13" s="19"/>
      <c r="S13" s="19"/>
      <c r="T13" s="19"/>
      <c r="U13" s="19"/>
      <c r="V13" s="19"/>
      <c r="W13" s="19"/>
      <c r="X13" s="19"/>
      <c r="Y13" s="19"/>
      <c r="Z13" s="19"/>
    </row>
    <row r="14">
      <c r="A14" s="63" t="s">
        <v>350</v>
      </c>
      <c r="B14" s="64">
        <v>0.0273</v>
      </c>
      <c r="C14" s="64">
        <v>0.1442</v>
      </c>
      <c r="D14" s="64">
        <v>0.0419</v>
      </c>
      <c r="E14" s="64">
        <v>0.0783</v>
      </c>
      <c r="F14" s="64">
        <v>0.4101</v>
      </c>
      <c r="G14" s="64">
        <v>0.1219</v>
      </c>
      <c r="H14" s="19"/>
      <c r="I14" s="19"/>
      <c r="J14" s="19"/>
      <c r="K14" s="19"/>
      <c r="L14" s="19"/>
      <c r="M14" s="19"/>
      <c r="N14" s="19"/>
      <c r="O14" s="19"/>
      <c r="P14" s="19"/>
      <c r="Q14" s="19"/>
      <c r="R14" s="19"/>
      <c r="S14" s="19"/>
      <c r="T14" s="19"/>
      <c r="U14" s="19"/>
      <c r="V14" s="19"/>
      <c r="W14" s="19"/>
      <c r="X14" s="19"/>
      <c r="Y14" s="19"/>
      <c r="Z14" s="19"/>
    </row>
    <row r="15">
      <c r="A15" s="65" t="s">
        <v>349</v>
      </c>
      <c r="B15" s="66">
        <v>0.035</v>
      </c>
      <c r="C15" s="66">
        <v>0.1187</v>
      </c>
      <c r="D15" s="66">
        <v>0.1191</v>
      </c>
      <c r="E15" s="66">
        <v>0.1479</v>
      </c>
      <c r="F15" s="66">
        <v>0.177</v>
      </c>
      <c r="G15" s="66">
        <v>0.1226</v>
      </c>
      <c r="H15" s="19"/>
      <c r="I15" s="19"/>
      <c r="J15" s="19"/>
      <c r="K15" s="19"/>
      <c r="L15" s="19"/>
      <c r="M15" s="19"/>
      <c r="N15" s="19"/>
      <c r="O15" s="19"/>
      <c r="P15" s="19"/>
      <c r="Q15" s="19"/>
      <c r="R15" s="19"/>
      <c r="S15" s="19"/>
      <c r="T15" s="19"/>
      <c r="U15" s="19"/>
      <c r="V15" s="19"/>
      <c r="W15" s="19"/>
      <c r="X15" s="19"/>
      <c r="Y15" s="19"/>
      <c r="Z15" s="19"/>
    </row>
    <row r="16">
      <c r="A16" s="63" t="s">
        <v>446</v>
      </c>
      <c r="B16" s="64">
        <v>0.113</v>
      </c>
      <c r="C16" s="64">
        <v>0.273</v>
      </c>
      <c r="D16" s="64">
        <v>0.3196</v>
      </c>
      <c r="E16" s="64">
        <v>0.5192</v>
      </c>
      <c r="F16" s="64">
        <v>0.255</v>
      </c>
      <c r="G16" s="64">
        <v>0.3293</v>
      </c>
      <c r="H16" s="19"/>
      <c r="I16" s="19"/>
      <c r="J16" s="19"/>
      <c r="K16" s="19"/>
      <c r="L16" s="19"/>
      <c r="M16" s="19"/>
      <c r="N16" s="19"/>
      <c r="O16" s="19"/>
      <c r="P16" s="19"/>
      <c r="Q16" s="19"/>
      <c r="R16" s="19"/>
      <c r="S16" s="19"/>
      <c r="T16" s="19"/>
      <c r="U16" s="19"/>
      <c r="V16" s="19"/>
      <c r="W16" s="19"/>
      <c r="X16" s="19"/>
      <c r="Y16" s="19"/>
      <c r="Z16" s="19"/>
    </row>
    <row r="17">
      <c r="A17" s="65" t="s">
        <v>347</v>
      </c>
      <c r="B17" s="66">
        <v>0.3044</v>
      </c>
      <c r="C17" s="66">
        <v>0.2777</v>
      </c>
      <c r="D17" s="66">
        <v>0.331</v>
      </c>
      <c r="E17" s="66">
        <v>0.2021</v>
      </c>
      <c r="F17" s="66">
        <v>0.0873</v>
      </c>
      <c r="G17" s="66">
        <v>0.244</v>
      </c>
      <c r="H17" s="19"/>
      <c r="I17" s="19"/>
      <c r="J17" s="19"/>
      <c r="K17" s="19"/>
      <c r="L17" s="19"/>
      <c r="M17" s="19"/>
      <c r="N17" s="19"/>
      <c r="O17" s="19"/>
      <c r="P17" s="19"/>
      <c r="Q17" s="19"/>
      <c r="R17" s="19"/>
      <c r="S17" s="19"/>
      <c r="T17" s="19"/>
      <c r="U17" s="19"/>
      <c r="V17" s="19"/>
      <c r="W17" s="19"/>
      <c r="X17" s="19"/>
      <c r="Y17" s="19"/>
      <c r="Z17" s="19"/>
    </row>
    <row r="18">
      <c r="A18" s="63" t="s">
        <v>346</v>
      </c>
      <c r="B18" s="64">
        <v>0.5203</v>
      </c>
      <c r="C18" s="64">
        <v>0.1864</v>
      </c>
      <c r="D18" s="64">
        <v>0.1884</v>
      </c>
      <c r="E18" s="64">
        <v>0.0525</v>
      </c>
      <c r="F18" s="64">
        <v>0.0706</v>
      </c>
      <c r="G18" s="19"/>
      <c r="H18" s="19"/>
      <c r="I18" s="19"/>
      <c r="J18" s="19"/>
      <c r="K18" s="19"/>
      <c r="L18" s="19"/>
      <c r="M18" s="19"/>
      <c r="N18" s="19"/>
      <c r="O18" s="19"/>
      <c r="P18" s="19"/>
      <c r="Q18" s="19"/>
      <c r="R18" s="19"/>
      <c r="S18" s="19"/>
      <c r="T18" s="19"/>
      <c r="U18" s="19"/>
      <c r="V18" s="19"/>
      <c r="W18" s="19"/>
      <c r="X18" s="19"/>
      <c r="Y18" s="19"/>
      <c r="Z18" s="19"/>
    </row>
    <row r="19">
      <c r="A19" s="65" t="s">
        <v>366</v>
      </c>
      <c r="B19" s="66">
        <f t="shared" ref="B19:G19" si="2">(-2 * B14) + (-1 * B15) + (0 * B16) + (1 * B17) + (2 * B18)</f>
        <v>1.2554</v>
      </c>
      <c r="C19" s="66">
        <f t="shared" si="2"/>
        <v>0.2434</v>
      </c>
      <c r="D19" s="66">
        <f t="shared" si="2"/>
        <v>0.5049</v>
      </c>
      <c r="E19" s="66">
        <f t="shared" si="2"/>
        <v>0.0026</v>
      </c>
      <c r="F19" s="66">
        <f t="shared" si="2"/>
        <v>-0.7687</v>
      </c>
      <c r="G19" s="66">
        <f t="shared" si="2"/>
        <v>-0.1224</v>
      </c>
      <c r="H19" s="19"/>
      <c r="I19" s="19"/>
      <c r="J19" s="19"/>
      <c r="K19" s="19"/>
      <c r="L19" s="19"/>
      <c r="M19" s="19"/>
      <c r="N19" s="19"/>
      <c r="O19" s="19"/>
      <c r="P19" s="19"/>
      <c r="Q19" s="19"/>
      <c r="R19" s="19"/>
      <c r="S19" s="19"/>
      <c r="T19" s="19"/>
      <c r="U19" s="19"/>
      <c r="V19" s="19"/>
      <c r="W19" s="19"/>
      <c r="X19" s="19"/>
      <c r="Y19" s="19"/>
      <c r="Z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c r="A22" s="59"/>
      <c r="B22" s="60" t="s">
        <v>432</v>
      </c>
      <c r="C22" s="60" t="s">
        <v>433</v>
      </c>
      <c r="D22" s="60" t="s">
        <v>434</v>
      </c>
      <c r="E22" s="60" t="s">
        <v>435</v>
      </c>
      <c r="F22" s="60" t="s">
        <v>436</v>
      </c>
      <c r="G22" s="60" t="s">
        <v>437</v>
      </c>
      <c r="H22" s="19"/>
      <c r="I22" s="19"/>
      <c r="J22" s="19"/>
      <c r="K22" s="19"/>
      <c r="L22" s="19"/>
      <c r="M22" s="19"/>
      <c r="N22" s="19"/>
      <c r="O22" s="19"/>
      <c r="P22" s="19"/>
      <c r="Q22" s="19"/>
      <c r="R22" s="19"/>
      <c r="S22" s="19"/>
      <c r="T22" s="19"/>
      <c r="U22" s="19"/>
      <c r="V22" s="19"/>
      <c r="W22" s="19"/>
      <c r="X22" s="19"/>
      <c r="Y22" s="19"/>
      <c r="Z22" s="19"/>
    </row>
    <row r="23">
      <c r="A23" s="61" t="s">
        <v>517</v>
      </c>
      <c r="B23" s="62"/>
      <c r="C23" s="62"/>
      <c r="D23" s="62"/>
      <c r="E23" s="62"/>
      <c r="F23" s="62"/>
      <c r="G23" s="62"/>
      <c r="H23" s="19"/>
      <c r="I23" s="19"/>
      <c r="J23" s="19"/>
      <c r="K23" s="19"/>
      <c r="L23" s="19"/>
      <c r="M23" s="19"/>
      <c r="N23" s="19"/>
      <c r="O23" s="19"/>
      <c r="P23" s="19"/>
      <c r="Q23" s="19"/>
      <c r="R23" s="19"/>
      <c r="S23" s="19"/>
      <c r="T23" s="19"/>
      <c r="U23" s="19"/>
      <c r="V23" s="19"/>
      <c r="W23" s="19"/>
      <c r="X23" s="19"/>
      <c r="Y23" s="19"/>
      <c r="Z23" s="19"/>
    </row>
    <row r="24">
      <c r="A24" s="63" t="s">
        <v>350</v>
      </c>
      <c r="B24" s="64">
        <v>0.0321</v>
      </c>
      <c r="C24" s="64">
        <v>0.0664</v>
      </c>
      <c r="D24" s="64">
        <v>0.03</v>
      </c>
      <c r="E24" s="64">
        <v>0.0428</v>
      </c>
      <c r="F24" s="64">
        <v>0.2516</v>
      </c>
      <c r="G24" s="64">
        <v>0.0719</v>
      </c>
      <c r="H24" s="19"/>
      <c r="I24" s="19"/>
      <c r="J24" s="19"/>
      <c r="K24" s="19"/>
      <c r="L24" s="19"/>
      <c r="M24" s="19"/>
      <c r="N24" s="19"/>
      <c r="O24" s="19"/>
      <c r="P24" s="19"/>
      <c r="Q24" s="19"/>
      <c r="R24" s="19"/>
      <c r="S24" s="19"/>
      <c r="T24" s="19"/>
      <c r="U24" s="19"/>
      <c r="V24" s="19"/>
      <c r="W24" s="19"/>
      <c r="X24" s="19"/>
      <c r="Y24" s="19"/>
      <c r="Z24" s="19"/>
    </row>
    <row r="25">
      <c r="A25" s="65" t="s">
        <v>349</v>
      </c>
      <c r="B25" s="66">
        <v>0.0356</v>
      </c>
      <c r="C25" s="66">
        <v>0.0482</v>
      </c>
      <c r="D25" s="66">
        <v>0.0655</v>
      </c>
      <c r="E25" s="66">
        <v>0.0894</v>
      </c>
      <c r="F25" s="66">
        <v>0.0852</v>
      </c>
      <c r="G25" s="66">
        <v>0.0672</v>
      </c>
      <c r="H25" s="19"/>
      <c r="I25" s="19"/>
      <c r="J25" s="19"/>
      <c r="K25" s="19"/>
      <c r="L25" s="19"/>
      <c r="M25" s="19"/>
      <c r="N25" s="19"/>
      <c r="O25" s="19"/>
      <c r="P25" s="19"/>
      <c r="Q25" s="19"/>
      <c r="R25" s="19"/>
      <c r="S25" s="19"/>
      <c r="T25" s="19"/>
      <c r="U25" s="19"/>
      <c r="V25" s="19"/>
      <c r="W25" s="19"/>
      <c r="X25" s="19"/>
      <c r="Y25" s="19"/>
      <c r="Z25" s="19"/>
    </row>
    <row r="26">
      <c r="A26" s="63" t="s">
        <v>446</v>
      </c>
      <c r="B26" s="64">
        <v>0.1438</v>
      </c>
      <c r="C26" s="64">
        <v>0.2732</v>
      </c>
      <c r="D26" s="64">
        <v>0.2771</v>
      </c>
      <c r="E26" s="64">
        <v>0.4653</v>
      </c>
      <c r="F26" s="64">
        <v>0.3373</v>
      </c>
      <c r="G26" s="64">
        <v>0.3205</v>
      </c>
      <c r="H26" s="19"/>
      <c r="I26" s="19"/>
      <c r="J26" s="19"/>
      <c r="K26" s="19"/>
      <c r="L26" s="19"/>
      <c r="M26" s="19"/>
      <c r="N26" s="19"/>
      <c r="O26" s="19"/>
      <c r="P26" s="19"/>
      <c r="Q26" s="19"/>
      <c r="R26" s="19"/>
      <c r="S26" s="19"/>
      <c r="T26" s="19"/>
      <c r="U26" s="19"/>
      <c r="V26" s="19"/>
      <c r="W26" s="19"/>
      <c r="X26" s="19"/>
      <c r="Y26" s="19"/>
      <c r="Z26" s="19"/>
    </row>
    <row r="27">
      <c r="A27" s="65" t="s">
        <v>347</v>
      </c>
      <c r="B27" s="66">
        <v>0.1704</v>
      </c>
      <c r="C27" s="66">
        <v>0.1782</v>
      </c>
      <c r="D27" s="66">
        <v>0.2919</v>
      </c>
      <c r="E27" s="66">
        <v>0.228</v>
      </c>
      <c r="F27" s="66">
        <v>0.108</v>
      </c>
      <c r="G27" s="66">
        <v>0.2054</v>
      </c>
      <c r="H27" s="19"/>
      <c r="I27" s="19"/>
      <c r="J27" s="19"/>
      <c r="K27" s="19"/>
      <c r="L27" s="19"/>
      <c r="M27" s="19"/>
      <c r="N27" s="19"/>
      <c r="O27" s="19"/>
      <c r="P27" s="19"/>
      <c r="Q27" s="19"/>
      <c r="R27" s="19"/>
      <c r="S27" s="19"/>
      <c r="T27" s="19"/>
      <c r="U27" s="19"/>
      <c r="V27" s="19"/>
      <c r="W27" s="19"/>
      <c r="X27" s="19"/>
      <c r="Y27" s="19"/>
      <c r="Z27" s="19"/>
    </row>
    <row r="28">
      <c r="A28" s="63" t="s">
        <v>346</v>
      </c>
      <c r="B28" s="64">
        <v>0.6181</v>
      </c>
      <c r="C28" s="64">
        <v>0.434</v>
      </c>
      <c r="D28" s="64">
        <v>0.3355</v>
      </c>
      <c r="E28" s="64">
        <v>0.1746</v>
      </c>
      <c r="F28" s="64">
        <v>0.2179</v>
      </c>
      <c r="G28" s="64">
        <v>0.3351</v>
      </c>
      <c r="H28" s="19"/>
      <c r="I28" s="19"/>
      <c r="J28" s="19"/>
      <c r="K28" s="19"/>
      <c r="L28" s="19"/>
      <c r="M28" s="19"/>
      <c r="N28" s="19"/>
      <c r="O28" s="19"/>
      <c r="P28" s="19"/>
      <c r="Q28" s="19"/>
      <c r="R28" s="19"/>
      <c r="S28" s="19"/>
      <c r="T28" s="19"/>
      <c r="U28" s="19"/>
      <c r="V28" s="19"/>
      <c r="W28" s="19"/>
      <c r="X28" s="19"/>
      <c r="Y28" s="19"/>
      <c r="Z28" s="19"/>
    </row>
    <row r="29">
      <c r="A29" s="65" t="s">
        <v>366</v>
      </c>
      <c r="B29" s="66">
        <f t="shared" ref="B29:G29" si="3">(-2 * B24) + (-1 * B25) + (0 * B26) + (1 * B27) + (2 * B28)</f>
        <v>1.3068</v>
      </c>
      <c r="C29" s="66">
        <f t="shared" si="3"/>
        <v>0.8652</v>
      </c>
      <c r="D29" s="66">
        <f t="shared" si="3"/>
        <v>0.8374</v>
      </c>
      <c r="E29" s="66">
        <f t="shared" si="3"/>
        <v>0.4022</v>
      </c>
      <c r="F29" s="66">
        <f t="shared" si="3"/>
        <v>-0.0446</v>
      </c>
      <c r="G29" s="66">
        <f t="shared" si="3"/>
        <v>0.6646</v>
      </c>
      <c r="H29" s="19"/>
      <c r="I29" s="19"/>
      <c r="J29" s="19"/>
      <c r="K29" s="19"/>
      <c r="L29" s="19"/>
      <c r="M29" s="19"/>
      <c r="N29" s="19"/>
      <c r="O29" s="19"/>
      <c r="P29" s="19"/>
      <c r="Q29" s="19"/>
      <c r="R29" s="19"/>
      <c r="S29" s="19"/>
      <c r="T29" s="19"/>
      <c r="U29" s="19"/>
      <c r="V29" s="19"/>
      <c r="W29" s="19"/>
      <c r="X29" s="19"/>
      <c r="Y29" s="19"/>
      <c r="Z29" s="19"/>
    </row>
    <row r="30">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c r="A32" s="59"/>
      <c r="B32" s="60" t="s">
        <v>432</v>
      </c>
      <c r="C32" s="60" t="s">
        <v>433</v>
      </c>
      <c r="D32" s="60" t="s">
        <v>434</v>
      </c>
      <c r="E32" s="60" t="s">
        <v>435</v>
      </c>
      <c r="F32" s="60" t="s">
        <v>436</v>
      </c>
      <c r="G32" s="60" t="s">
        <v>437</v>
      </c>
      <c r="H32" s="19"/>
      <c r="I32" s="19"/>
      <c r="J32" s="19"/>
      <c r="K32" s="19"/>
      <c r="L32" s="19"/>
      <c r="M32" s="19"/>
      <c r="N32" s="19"/>
      <c r="O32" s="19"/>
      <c r="P32" s="19"/>
      <c r="Q32" s="19"/>
      <c r="R32" s="19"/>
      <c r="S32" s="19"/>
      <c r="T32" s="19"/>
      <c r="U32" s="19"/>
      <c r="V32" s="19"/>
      <c r="W32" s="19"/>
      <c r="X32" s="19"/>
      <c r="Y32" s="19"/>
      <c r="Z32" s="19"/>
    </row>
    <row r="33">
      <c r="A33" s="61" t="s">
        <v>518</v>
      </c>
      <c r="B33" s="62"/>
      <c r="C33" s="62"/>
      <c r="D33" s="62"/>
      <c r="E33" s="62"/>
      <c r="F33" s="62"/>
      <c r="G33" s="62"/>
      <c r="H33" s="19"/>
      <c r="I33" s="19"/>
      <c r="J33" s="19"/>
      <c r="K33" s="19"/>
      <c r="L33" s="19"/>
      <c r="M33" s="19"/>
      <c r="N33" s="19"/>
      <c r="O33" s="19"/>
      <c r="P33" s="19"/>
      <c r="Q33" s="19"/>
      <c r="R33" s="19"/>
      <c r="S33" s="19"/>
      <c r="T33" s="19"/>
      <c r="U33" s="19"/>
      <c r="V33" s="19"/>
      <c r="W33" s="19"/>
      <c r="X33" s="19"/>
      <c r="Y33" s="19"/>
      <c r="Z33" s="19"/>
    </row>
    <row r="34">
      <c r="A34" s="63" t="s">
        <v>350</v>
      </c>
      <c r="B34" s="64">
        <v>0.0652</v>
      </c>
      <c r="C34" s="64">
        <v>0.0264</v>
      </c>
      <c r="D34" s="64">
        <v>0.0301</v>
      </c>
      <c r="E34" s="64">
        <v>0.0163</v>
      </c>
      <c r="F34" s="64">
        <v>0.0116</v>
      </c>
      <c r="G34" s="64">
        <v>0.0281</v>
      </c>
      <c r="H34" s="19"/>
      <c r="I34" s="19"/>
      <c r="J34" s="19"/>
      <c r="K34" s="19"/>
      <c r="L34" s="19"/>
      <c r="M34" s="19"/>
      <c r="N34" s="19"/>
      <c r="O34" s="19"/>
      <c r="P34" s="19"/>
      <c r="Q34" s="19"/>
      <c r="R34" s="19"/>
      <c r="S34" s="19"/>
      <c r="T34" s="19"/>
      <c r="U34" s="19"/>
      <c r="V34" s="19"/>
      <c r="W34" s="19"/>
      <c r="X34" s="19"/>
      <c r="Y34" s="19"/>
      <c r="Z34" s="19"/>
    </row>
    <row r="35">
      <c r="A35" s="65" t="s">
        <v>349</v>
      </c>
      <c r="B35" s="66">
        <v>0.0851</v>
      </c>
      <c r="C35" s="66">
        <v>0.0364</v>
      </c>
      <c r="D35" s="66">
        <v>0.0508</v>
      </c>
      <c r="E35" s="66">
        <v>0.0392</v>
      </c>
      <c r="F35" s="66">
        <v>0.0237</v>
      </c>
      <c r="G35" s="66">
        <v>0.0459</v>
      </c>
      <c r="H35" s="19"/>
      <c r="I35" s="19"/>
      <c r="J35" s="19"/>
      <c r="K35" s="19"/>
      <c r="L35" s="19"/>
      <c r="M35" s="19"/>
      <c r="N35" s="19"/>
      <c r="O35" s="19"/>
      <c r="P35" s="19"/>
      <c r="Q35" s="19"/>
      <c r="R35" s="19"/>
      <c r="S35" s="19"/>
      <c r="T35" s="19"/>
      <c r="U35" s="19"/>
      <c r="V35" s="19"/>
      <c r="W35" s="19"/>
      <c r="X35" s="19"/>
      <c r="Y35" s="19"/>
      <c r="Z35" s="19"/>
    </row>
    <row r="36">
      <c r="A36" s="63" t="s">
        <v>446</v>
      </c>
      <c r="B36" s="64">
        <v>0.2546</v>
      </c>
      <c r="C36" s="64">
        <v>0.1492</v>
      </c>
      <c r="D36" s="64">
        <v>0.2386</v>
      </c>
      <c r="E36" s="64">
        <v>0.3029</v>
      </c>
      <c r="F36" s="64">
        <v>0.0979</v>
      </c>
      <c r="G36" s="64">
        <v>0.2226</v>
      </c>
      <c r="H36" s="19"/>
      <c r="I36" s="19"/>
      <c r="J36" s="19"/>
      <c r="K36" s="19"/>
      <c r="L36" s="19"/>
      <c r="M36" s="19"/>
      <c r="N36" s="19"/>
      <c r="O36" s="19"/>
      <c r="P36" s="19"/>
      <c r="Q36" s="19"/>
      <c r="R36" s="19"/>
      <c r="S36" s="19"/>
      <c r="T36" s="19"/>
      <c r="U36" s="19"/>
      <c r="V36" s="19"/>
      <c r="W36" s="19"/>
      <c r="X36" s="19"/>
      <c r="Y36" s="19"/>
      <c r="Z36" s="19"/>
    </row>
    <row r="37">
      <c r="A37" s="65" t="s">
        <v>347</v>
      </c>
      <c r="B37" s="66">
        <v>0.2431</v>
      </c>
      <c r="C37" s="66">
        <v>0.2468</v>
      </c>
      <c r="D37" s="66">
        <v>0.3528</v>
      </c>
      <c r="E37" s="66">
        <v>0.2857</v>
      </c>
      <c r="F37" s="66">
        <v>0.1464</v>
      </c>
      <c r="G37" s="66">
        <v>0.2657</v>
      </c>
      <c r="H37" s="19"/>
      <c r="I37" s="19"/>
      <c r="J37" s="19"/>
      <c r="K37" s="19"/>
      <c r="L37" s="19"/>
      <c r="M37" s="19"/>
      <c r="N37" s="19"/>
      <c r="O37" s="19"/>
      <c r="P37" s="19"/>
      <c r="Q37" s="19"/>
      <c r="R37" s="19"/>
      <c r="S37" s="19"/>
      <c r="T37" s="19"/>
      <c r="U37" s="19"/>
      <c r="V37" s="19"/>
      <c r="W37" s="19"/>
      <c r="X37" s="19"/>
      <c r="Y37" s="19"/>
      <c r="Z37" s="19"/>
    </row>
    <row r="38">
      <c r="A38" s="63" t="s">
        <v>346</v>
      </c>
      <c r="B38" s="64">
        <v>0.352</v>
      </c>
      <c r="C38" s="64">
        <v>0.5411</v>
      </c>
      <c r="D38" s="64">
        <v>0.3277</v>
      </c>
      <c r="E38" s="64">
        <v>0.3558</v>
      </c>
      <c r="F38" s="64">
        <v>0.7205</v>
      </c>
      <c r="G38" s="64">
        <v>0.4377</v>
      </c>
      <c r="H38" s="19"/>
      <c r="I38" s="19"/>
      <c r="J38" s="19"/>
      <c r="K38" s="19"/>
      <c r="L38" s="19"/>
      <c r="M38" s="19"/>
      <c r="N38" s="19"/>
      <c r="O38" s="19"/>
      <c r="P38" s="19"/>
      <c r="Q38" s="19"/>
      <c r="R38" s="19"/>
      <c r="S38" s="19"/>
      <c r="T38" s="19"/>
      <c r="U38" s="19"/>
      <c r="V38" s="19"/>
      <c r="W38" s="19"/>
      <c r="X38" s="19"/>
      <c r="Y38" s="19"/>
      <c r="Z38" s="19"/>
    </row>
    <row r="39">
      <c r="A39" s="65" t="s">
        <v>366</v>
      </c>
      <c r="B39" s="66">
        <f t="shared" ref="B39:G39" si="4">(-2 * B34) + (-1 * B35) + (0 * B36) + (1 * B37) + (2 * B38)</f>
        <v>0.7316</v>
      </c>
      <c r="C39" s="66">
        <f t="shared" si="4"/>
        <v>1.2398</v>
      </c>
      <c r="D39" s="66">
        <f t="shared" si="4"/>
        <v>0.8972</v>
      </c>
      <c r="E39" s="66">
        <f t="shared" si="4"/>
        <v>0.9255</v>
      </c>
      <c r="F39" s="66">
        <f t="shared" si="4"/>
        <v>1.5405</v>
      </c>
      <c r="G39" s="66">
        <f t="shared" si="4"/>
        <v>1.039</v>
      </c>
      <c r="H39" s="19"/>
      <c r="I39" s="19"/>
      <c r="J39" s="19"/>
      <c r="K39" s="19"/>
      <c r="L39" s="19"/>
      <c r="M39" s="19"/>
      <c r="N39" s="19"/>
      <c r="O39" s="19"/>
      <c r="P39" s="19"/>
      <c r="Q39" s="19"/>
      <c r="R39" s="19"/>
      <c r="S39" s="19"/>
      <c r="T39" s="19"/>
      <c r="U39" s="19"/>
      <c r="V39" s="19"/>
      <c r="W39" s="19"/>
      <c r="X39" s="19"/>
      <c r="Y39" s="19"/>
      <c r="Z39" s="19"/>
    </row>
    <row r="40">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c r="A42" s="59"/>
      <c r="B42" s="60" t="s">
        <v>432</v>
      </c>
      <c r="C42" s="60" t="s">
        <v>433</v>
      </c>
      <c r="D42" s="60" t="s">
        <v>434</v>
      </c>
      <c r="E42" s="60" t="s">
        <v>435</v>
      </c>
      <c r="F42" s="60" t="s">
        <v>436</v>
      </c>
      <c r="G42" s="60" t="s">
        <v>437</v>
      </c>
      <c r="H42" s="19"/>
      <c r="I42" s="19"/>
      <c r="J42" s="19"/>
      <c r="K42" s="19"/>
      <c r="L42" s="19"/>
      <c r="M42" s="19"/>
      <c r="N42" s="19"/>
      <c r="O42" s="19"/>
      <c r="P42" s="19"/>
      <c r="Q42" s="19"/>
      <c r="R42" s="19"/>
      <c r="S42" s="19"/>
      <c r="T42" s="19"/>
      <c r="U42" s="19"/>
      <c r="V42" s="19"/>
      <c r="W42" s="19"/>
      <c r="X42" s="19"/>
      <c r="Y42" s="19"/>
      <c r="Z42" s="19"/>
    </row>
    <row r="43">
      <c r="A43" s="61" t="s">
        <v>519</v>
      </c>
      <c r="B43" s="62"/>
      <c r="C43" s="62"/>
      <c r="D43" s="62"/>
      <c r="E43" s="62"/>
      <c r="F43" s="62"/>
      <c r="G43" s="62"/>
      <c r="H43" s="19"/>
      <c r="I43" s="19"/>
      <c r="J43" s="19"/>
      <c r="K43" s="19"/>
      <c r="L43" s="19"/>
      <c r="M43" s="19"/>
      <c r="N43" s="19"/>
      <c r="O43" s="19"/>
      <c r="P43" s="19"/>
      <c r="Q43" s="19"/>
      <c r="R43" s="19"/>
      <c r="S43" s="19"/>
      <c r="T43" s="19"/>
      <c r="U43" s="19"/>
      <c r="V43" s="19"/>
      <c r="W43" s="19"/>
      <c r="X43" s="19"/>
      <c r="Y43" s="19"/>
      <c r="Z43" s="19"/>
    </row>
    <row r="44">
      <c r="A44" s="63" t="s">
        <v>350</v>
      </c>
      <c r="B44" s="64">
        <v>0.0101</v>
      </c>
      <c r="C44" s="64">
        <v>0.0516</v>
      </c>
      <c r="D44" s="64">
        <v>0.0244</v>
      </c>
      <c r="E44" s="64">
        <v>0.0314</v>
      </c>
      <c r="F44" s="64">
        <v>0.1924</v>
      </c>
      <c r="G44" s="64">
        <v>0.0528</v>
      </c>
      <c r="H44" s="19"/>
      <c r="I44" s="19"/>
      <c r="J44" s="19"/>
      <c r="K44" s="19"/>
      <c r="L44" s="19"/>
      <c r="M44" s="19"/>
      <c r="N44" s="19"/>
      <c r="O44" s="19"/>
      <c r="P44" s="19"/>
      <c r="Q44" s="19"/>
      <c r="R44" s="19"/>
      <c r="S44" s="19"/>
      <c r="T44" s="19"/>
      <c r="U44" s="19"/>
      <c r="V44" s="19"/>
      <c r="W44" s="19"/>
      <c r="X44" s="19"/>
      <c r="Y44" s="19"/>
      <c r="Z44" s="19"/>
    </row>
    <row r="45">
      <c r="A45" s="65" t="s">
        <v>349</v>
      </c>
      <c r="B45" s="66">
        <v>0.024</v>
      </c>
      <c r="C45" s="66">
        <v>0.0616</v>
      </c>
      <c r="D45" s="66">
        <v>0.0638</v>
      </c>
      <c r="E45" s="66">
        <v>0.0819</v>
      </c>
      <c r="F45" s="66">
        <v>0.1316</v>
      </c>
      <c r="G45" s="66">
        <v>0.0719</v>
      </c>
      <c r="H45" s="19"/>
      <c r="I45" s="19"/>
      <c r="J45" s="19"/>
      <c r="K45" s="19"/>
      <c r="L45" s="19"/>
      <c r="M45" s="19"/>
      <c r="N45" s="19"/>
      <c r="O45" s="19"/>
      <c r="P45" s="19"/>
      <c r="Q45" s="19"/>
      <c r="R45" s="19"/>
      <c r="S45" s="19"/>
      <c r="T45" s="19"/>
      <c r="U45" s="19"/>
      <c r="V45" s="19"/>
      <c r="W45" s="19"/>
      <c r="X45" s="19"/>
      <c r="Y45" s="19"/>
      <c r="Z45" s="19"/>
    </row>
    <row r="46">
      <c r="A46" s="63" t="s">
        <v>446</v>
      </c>
      <c r="B46" s="64">
        <v>0.1501</v>
      </c>
      <c r="C46" s="64">
        <v>0.2391</v>
      </c>
      <c r="D46" s="64">
        <v>0.3113</v>
      </c>
      <c r="E46" s="64">
        <v>0.4681</v>
      </c>
      <c r="F46" s="64">
        <v>0.2899</v>
      </c>
      <c r="G46" s="64">
        <v>0.3156</v>
      </c>
      <c r="H46" s="19"/>
      <c r="I46" s="19"/>
      <c r="J46" s="19"/>
      <c r="K46" s="19"/>
      <c r="L46" s="19"/>
      <c r="M46" s="19"/>
      <c r="N46" s="19"/>
      <c r="O46" s="19"/>
      <c r="P46" s="19"/>
      <c r="Q46" s="19"/>
      <c r="R46" s="19"/>
      <c r="S46" s="19"/>
      <c r="T46" s="19"/>
      <c r="U46" s="19"/>
      <c r="V46" s="19"/>
      <c r="W46" s="19"/>
      <c r="X46" s="19"/>
      <c r="Y46" s="19"/>
      <c r="Z46" s="19"/>
    </row>
    <row r="47">
      <c r="A47" s="65" t="s">
        <v>347</v>
      </c>
      <c r="B47" s="66">
        <v>0.3199</v>
      </c>
      <c r="C47" s="66">
        <v>0.339</v>
      </c>
      <c r="D47" s="66">
        <v>0.42</v>
      </c>
      <c r="E47" s="66">
        <v>0.3161</v>
      </c>
      <c r="F47" s="66">
        <v>0.2284</v>
      </c>
      <c r="G47" s="66">
        <v>0.3305</v>
      </c>
      <c r="H47" s="19"/>
      <c r="I47" s="19"/>
      <c r="J47" s="19"/>
      <c r="K47" s="19"/>
      <c r="L47" s="19"/>
      <c r="M47" s="19"/>
      <c r="N47" s="19"/>
      <c r="O47" s="19"/>
      <c r="P47" s="19"/>
      <c r="Q47" s="19"/>
      <c r="R47" s="19"/>
      <c r="S47" s="19"/>
      <c r="T47" s="19"/>
      <c r="U47" s="19"/>
      <c r="V47" s="19"/>
      <c r="W47" s="19"/>
      <c r="X47" s="19"/>
      <c r="Y47" s="19"/>
      <c r="Z47" s="19"/>
    </row>
    <row r="48">
      <c r="A48" s="63" t="s">
        <v>346</v>
      </c>
      <c r="B48" s="64">
        <v>0.496</v>
      </c>
      <c r="C48" s="64">
        <v>0.3087</v>
      </c>
      <c r="D48" s="64">
        <v>0.1805</v>
      </c>
      <c r="E48" s="64">
        <v>0.1025</v>
      </c>
      <c r="F48" s="64">
        <v>0.1576</v>
      </c>
      <c r="G48" s="64">
        <v>0.2292</v>
      </c>
      <c r="H48" s="19"/>
      <c r="I48" s="19"/>
      <c r="J48" s="19"/>
      <c r="K48" s="19"/>
      <c r="L48" s="19"/>
      <c r="M48" s="19"/>
      <c r="N48" s="19"/>
      <c r="O48" s="19"/>
      <c r="P48" s="19"/>
      <c r="Q48" s="19"/>
      <c r="R48" s="19"/>
      <c r="S48" s="19"/>
      <c r="T48" s="19"/>
      <c r="U48" s="19"/>
      <c r="V48" s="19"/>
      <c r="W48" s="19"/>
      <c r="X48" s="19"/>
      <c r="Y48" s="19"/>
      <c r="Z48" s="19"/>
    </row>
    <row r="49">
      <c r="A49" s="65" t="s">
        <v>366</v>
      </c>
      <c r="B49" s="66">
        <f t="shared" ref="B49:G49" si="5">(-2 * B44) + (-1 * B45) + (0 * B46) + (1 * B47) + (2 * B48)</f>
        <v>1.2677</v>
      </c>
      <c r="C49" s="66">
        <f t="shared" si="5"/>
        <v>0.7916</v>
      </c>
      <c r="D49" s="66">
        <f t="shared" si="5"/>
        <v>0.6684</v>
      </c>
      <c r="E49" s="66">
        <f t="shared" si="5"/>
        <v>0.3764</v>
      </c>
      <c r="F49" s="66">
        <f t="shared" si="5"/>
        <v>0.0272</v>
      </c>
      <c r="G49" s="66">
        <f t="shared" si="5"/>
        <v>0.6114</v>
      </c>
      <c r="H49" s="19"/>
      <c r="I49" s="19"/>
      <c r="J49" s="19"/>
      <c r="K49" s="19"/>
      <c r="L49" s="19"/>
      <c r="M49" s="19"/>
      <c r="N49" s="19"/>
      <c r="O49" s="19"/>
      <c r="P49" s="19"/>
      <c r="Q49" s="19"/>
      <c r="R49" s="19"/>
      <c r="S49" s="19"/>
      <c r="T49" s="19"/>
      <c r="U49" s="19"/>
      <c r="V49" s="19"/>
      <c r="W49" s="19"/>
      <c r="X49" s="19"/>
      <c r="Y49" s="19"/>
      <c r="Z49" s="19"/>
    </row>
    <row r="50">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c r="A52" s="59"/>
      <c r="B52" s="60" t="s">
        <v>432</v>
      </c>
      <c r="C52" s="60" t="s">
        <v>433</v>
      </c>
      <c r="D52" s="60" t="s">
        <v>434</v>
      </c>
      <c r="E52" s="60" t="s">
        <v>435</v>
      </c>
      <c r="F52" s="60" t="s">
        <v>436</v>
      </c>
      <c r="G52" s="60" t="s">
        <v>437</v>
      </c>
      <c r="H52" s="19"/>
      <c r="I52" s="19"/>
      <c r="J52" s="19"/>
      <c r="K52" s="19"/>
      <c r="L52" s="19"/>
      <c r="M52" s="19"/>
      <c r="N52" s="19"/>
      <c r="O52" s="19"/>
      <c r="P52" s="19"/>
      <c r="Q52" s="19"/>
      <c r="R52" s="19"/>
      <c r="S52" s="19"/>
      <c r="T52" s="19"/>
      <c r="U52" s="19"/>
      <c r="V52" s="19"/>
      <c r="W52" s="19"/>
      <c r="X52" s="19"/>
      <c r="Y52" s="19"/>
      <c r="Z52" s="19"/>
    </row>
    <row r="53">
      <c r="A53" s="61" t="s">
        <v>520</v>
      </c>
      <c r="B53" s="62"/>
      <c r="C53" s="62"/>
      <c r="D53" s="62"/>
      <c r="E53" s="62"/>
      <c r="F53" s="62"/>
      <c r="G53" s="62"/>
      <c r="H53" s="19"/>
      <c r="I53" s="19"/>
      <c r="J53" s="19"/>
      <c r="K53" s="19"/>
      <c r="L53" s="19"/>
      <c r="M53" s="19"/>
      <c r="N53" s="19"/>
      <c r="O53" s="19"/>
      <c r="P53" s="19"/>
      <c r="Q53" s="19"/>
      <c r="R53" s="19"/>
      <c r="S53" s="19"/>
      <c r="T53" s="19"/>
      <c r="U53" s="19"/>
      <c r="V53" s="19"/>
      <c r="W53" s="19"/>
      <c r="X53" s="19"/>
      <c r="Y53" s="19"/>
      <c r="Z53" s="19"/>
    </row>
    <row r="54">
      <c r="A54" s="63" t="s">
        <v>350</v>
      </c>
      <c r="B54" s="64">
        <v>0.2856</v>
      </c>
      <c r="C54" s="64">
        <v>0.0264</v>
      </c>
      <c r="D54" s="64">
        <v>0.0822</v>
      </c>
      <c r="E54" s="64">
        <v>0.02</v>
      </c>
      <c r="F54" s="64">
        <v>0.0376</v>
      </c>
      <c r="G54" s="64">
        <v>0.0771</v>
      </c>
      <c r="H54" s="19"/>
      <c r="I54" s="19"/>
      <c r="J54" s="19"/>
      <c r="K54" s="19"/>
      <c r="L54" s="19"/>
      <c r="M54" s="19"/>
      <c r="N54" s="19"/>
      <c r="O54" s="19"/>
      <c r="P54" s="19"/>
      <c r="Q54" s="19"/>
      <c r="R54" s="19"/>
      <c r="S54" s="19"/>
      <c r="T54" s="19"/>
      <c r="U54" s="19"/>
      <c r="V54" s="19"/>
      <c r="W54" s="19"/>
      <c r="X54" s="19"/>
      <c r="Y54" s="19"/>
      <c r="Z54" s="19"/>
    </row>
    <row r="55">
      <c r="A55" s="65" t="s">
        <v>349</v>
      </c>
      <c r="B55" s="66">
        <v>0.3408</v>
      </c>
      <c r="C55" s="66">
        <v>0.0634</v>
      </c>
      <c r="D55" s="66">
        <v>0.2796</v>
      </c>
      <c r="E55" s="66">
        <v>0.0785</v>
      </c>
      <c r="F55" s="66">
        <v>0.0565</v>
      </c>
      <c r="G55" s="66">
        <v>0.1533</v>
      </c>
      <c r="H55" s="19"/>
      <c r="I55" s="19"/>
      <c r="J55" s="19"/>
      <c r="K55" s="19"/>
      <c r="L55" s="19"/>
      <c r="M55" s="19"/>
      <c r="N55" s="19"/>
      <c r="O55" s="19"/>
      <c r="P55" s="19"/>
      <c r="Q55" s="19"/>
      <c r="R55" s="19"/>
      <c r="S55" s="19"/>
      <c r="T55" s="19"/>
      <c r="U55" s="19"/>
      <c r="V55" s="19"/>
      <c r="W55" s="19"/>
      <c r="X55" s="19"/>
      <c r="Y55" s="19"/>
      <c r="Z55" s="19"/>
    </row>
    <row r="56">
      <c r="A56" s="63" t="s">
        <v>446</v>
      </c>
      <c r="B56" s="64">
        <v>0.2292</v>
      </c>
      <c r="C56" s="64">
        <v>0.2204</v>
      </c>
      <c r="D56" s="64">
        <v>0.3702</v>
      </c>
      <c r="E56" s="64">
        <v>0.4143</v>
      </c>
      <c r="F56" s="64">
        <v>0.1272</v>
      </c>
      <c r="G56" s="64">
        <v>0.2976</v>
      </c>
      <c r="H56" s="19"/>
      <c r="I56" s="19"/>
      <c r="J56" s="19"/>
      <c r="K56" s="19"/>
      <c r="L56" s="19"/>
      <c r="M56" s="19"/>
      <c r="N56" s="19"/>
      <c r="O56" s="19"/>
      <c r="P56" s="19"/>
      <c r="Q56" s="19"/>
      <c r="R56" s="19"/>
      <c r="S56" s="19"/>
      <c r="T56" s="19"/>
      <c r="U56" s="19"/>
      <c r="V56" s="19"/>
      <c r="W56" s="19"/>
      <c r="X56" s="19"/>
      <c r="Y56" s="19"/>
      <c r="Z56" s="19"/>
    </row>
    <row r="57">
      <c r="A57" s="65" t="s">
        <v>347</v>
      </c>
      <c r="B57" s="66">
        <v>0.1113</v>
      </c>
      <c r="C57" s="66">
        <v>0.2757</v>
      </c>
      <c r="D57" s="66">
        <v>0.2191</v>
      </c>
      <c r="E57" s="66">
        <v>0.2904</v>
      </c>
      <c r="F57" s="66">
        <v>0.1936</v>
      </c>
      <c r="G57" s="66">
        <v>0.2322</v>
      </c>
      <c r="H57" s="19"/>
      <c r="I57" s="19"/>
      <c r="J57" s="19"/>
      <c r="K57" s="19"/>
      <c r="L57" s="19"/>
      <c r="M57" s="19"/>
      <c r="N57" s="19"/>
      <c r="O57" s="19"/>
      <c r="P57" s="19"/>
      <c r="Q57" s="19"/>
      <c r="R57" s="19"/>
      <c r="S57" s="19"/>
      <c r="T57" s="19"/>
      <c r="U57" s="19"/>
      <c r="V57" s="19"/>
      <c r="W57" s="19"/>
      <c r="X57" s="19"/>
      <c r="Y57" s="19"/>
      <c r="Z57" s="19"/>
    </row>
    <row r="58">
      <c r="A58" s="63" t="s">
        <v>346</v>
      </c>
      <c r="B58" s="64">
        <v>0.033</v>
      </c>
      <c r="C58" s="64">
        <v>0.4141</v>
      </c>
      <c r="D58" s="64">
        <v>0.0488</v>
      </c>
      <c r="E58" s="64">
        <v>0.1967</v>
      </c>
      <c r="F58" s="64">
        <v>0.5851</v>
      </c>
      <c r="G58" s="64">
        <v>0.2398</v>
      </c>
      <c r="H58" s="19"/>
      <c r="I58" s="19"/>
      <c r="J58" s="19"/>
      <c r="K58" s="19"/>
      <c r="L58" s="19"/>
      <c r="M58" s="19"/>
      <c r="N58" s="19"/>
      <c r="O58" s="19"/>
      <c r="P58" s="19"/>
      <c r="Q58" s="19"/>
      <c r="R58" s="19"/>
      <c r="S58" s="19"/>
      <c r="T58" s="19"/>
      <c r="U58" s="19"/>
      <c r="V58" s="19"/>
      <c r="W58" s="19"/>
      <c r="X58" s="19"/>
      <c r="Y58" s="19"/>
      <c r="Z58" s="19"/>
    </row>
    <row r="59">
      <c r="A59" s="65" t="s">
        <v>366</v>
      </c>
      <c r="B59" s="66">
        <f t="shared" ref="B59:G59" si="6">(-2 * B54) + (-1 * B55) + (0 * B56) + (1 * B57) + (2 * B58)</f>
        <v>-0.7347</v>
      </c>
      <c r="C59" s="66">
        <f t="shared" si="6"/>
        <v>0.9877</v>
      </c>
      <c r="D59" s="66">
        <f t="shared" si="6"/>
        <v>-0.1273</v>
      </c>
      <c r="E59" s="66">
        <f t="shared" si="6"/>
        <v>0.5653</v>
      </c>
      <c r="F59" s="66">
        <f t="shared" si="6"/>
        <v>1.2321</v>
      </c>
      <c r="G59" s="66">
        <f t="shared" si="6"/>
        <v>0.4043</v>
      </c>
      <c r="H59" s="19"/>
      <c r="I59" s="19"/>
      <c r="J59" s="19"/>
      <c r="K59" s="19"/>
      <c r="L59" s="19"/>
      <c r="M59" s="19"/>
      <c r="N59" s="19"/>
      <c r="O59" s="19"/>
      <c r="P59" s="19"/>
      <c r="Q59" s="19"/>
      <c r="R59" s="19"/>
      <c r="S59" s="19"/>
      <c r="T59" s="19"/>
      <c r="U59" s="19"/>
      <c r="V59" s="19"/>
      <c r="W59" s="19"/>
      <c r="X59" s="19"/>
      <c r="Y59" s="19"/>
      <c r="Z59" s="19"/>
    </row>
    <row r="60">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 r="A62" s="59"/>
      <c r="B62" s="60" t="s">
        <v>432</v>
      </c>
      <c r="C62" s="60" t="s">
        <v>433</v>
      </c>
      <c r="D62" s="60" t="s">
        <v>434</v>
      </c>
      <c r="E62" s="60" t="s">
        <v>435</v>
      </c>
      <c r="F62" s="60" t="s">
        <v>436</v>
      </c>
      <c r="G62" s="60" t="s">
        <v>437</v>
      </c>
      <c r="H62" s="19"/>
      <c r="I62" s="19"/>
      <c r="J62" s="19"/>
      <c r="K62" s="19"/>
      <c r="L62" s="19"/>
      <c r="M62" s="19"/>
      <c r="N62" s="19"/>
      <c r="O62" s="19"/>
      <c r="P62" s="19"/>
      <c r="Q62" s="19"/>
      <c r="R62" s="19"/>
      <c r="S62" s="19"/>
      <c r="T62" s="19"/>
      <c r="U62" s="19"/>
      <c r="V62" s="19"/>
      <c r="W62" s="19"/>
      <c r="X62" s="19"/>
      <c r="Y62" s="19"/>
      <c r="Z62" s="19"/>
    </row>
    <row r="63">
      <c r="A63" s="61" t="s">
        <v>521</v>
      </c>
      <c r="B63" s="62"/>
      <c r="C63" s="62"/>
      <c r="D63" s="62"/>
      <c r="E63" s="62"/>
      <c r="F63" s="62"/>
      <c r="G63" s="62"/>
      <c r="H63" s="19"/>
      <c r="I63" s="19"/>
      <c r="J63" s="19"/>
      <c r="K63" s="19"/>
      <c r="L63" s="19"/>
      <c r="M63" s="19"/>
      <c r="N63" s="19"/>
      <c r="O63" s="19"/>
      <c r="P63" s="19"/>
      <c r="Q63" s="19"/>
      <c r="R63" s="19"/>
      <c r="S63" s="19"/>
      <c r="T63" s="19"/>
      <c r="U63" s="19"/>
      <c r="V63" s="19"/>
      <c r="W63" s="19"/>
      <c r="X63" s="19"/>
      <c r="Y63" s="19"/>
      <c r="Z63" s="19"/>
    </row>
    <row r="64">
      <c r="A64" s="63" t="s">
        <v>350</v>
      </c>
      <c r="B64" s="64">
        <v>0.0019</v>
      </c>
      <c r="C64" s="64">
        <v>0.0082</v>
      </c>
      <c r="D64" s="64">
        <v>0.0045</v>
      </c>
      <c r="E64" s="64">
        <v>0.0113</v>
      </c>
      <c r="F64" s="64">
        <v>0.0715</v>
      </c>
      <c r="G64" s="64">
        <v>0.016</v>
      </c>
      <c r="H64" s="19"/>
      <c r="I64" s="19"/>
      <c r="J64" s="19"/>
      <c r="K64" s="19"/>
      <c r="L64" s="19"/>
      <c r="M64" s="19"/>
      <c r="N64" s="19"/>
      <c r="O64" s="19"/>
      <c r="P64" s="19"/>
      <c r="Q64" s="19"/>
      <c r="R64" s="19"/>
      <c r="S64" s="19"/>
      <c r="T64" s="19"/>
      <c r="U64" s="19"/>
      <c r="V64" s="19"/>
      <c r="W64" s="19"/>
      <c r="X64" s="19"/>
      <c r="Y64" s="19"/>
      <c r="Z64" s="19"/>
    </row>
    <row r="65">
      <c r="A65" s="65" t="s">
        <v>349</v>
      </c>
      <c r="B65" s="66">
        <v>0.0017</v>
      </c>
      <c r="C65" s="66">
        <v>0.0125</v>
      </c>
      <c r="D65" s="66">
        <v>0.0223</v>
      </c>
      <c r="E65" s="66">
        <v>0.0473</v>
      </c>
      <c r="F65" s="66">
        <v>0.1133</v>
      </c>
      <c r="G65" s="66">
        <v>0.037</v>
      </c>
      <c r="H65" s="19"/>
      <c r="I65" s="19"/>
      <c r="J65" s="19"/>
      <c r="K65" s="19"/>
      <c r="L65" s="19"/>
      <c r="M65" s="19"/>
      <c r="N65" s="19"/>
      <c r="O65" s="19"/>
      <c r="P65" s="19"/>
      <c r="Q65" s="19"/>
      <c r="R65" s="19"/>
      <c r="S65" s="19"/>
      <c r="T65" s="19"/>
      <c r="U65" s="19"/>
      <c r="V65" s="19"/>
      <c r="W65" s="19"/>
      <c r="X65" s="19"/>
      <c r="Y65" s="19"/>
      <c r="Z65" s="19"/>
    </row>
    <row r="66">
      <c r="A66" s="63" t="s">
        <v>446</v>
      </c>
      <c r="B66" s="64">
        <v>0.0218</v>
      </c>
      <c r="C66" s="64">
        <v>0.1066</v>
      </c>
      <c r="D66" s="64">
        <v>0.1271</v>
      </c>
      <c r="E66" s="64">
        <v>0.4035</v>
      </c>
      <c r="F66" s="64">
        <v>0.3409</v>
      </c>
      <c r="G66" s="64">
        <v>0.2187</v>
      </c>
      <c r="H66" s="19"/>
      <c r="I66" s="19"/>
      <c r="J66" s="19"/>
      <c r="K66" s="19"/>
      <c r="L66" s="19"/>
      <c r="M66" s="19"/>
      <c r="N66" s="19"/>
      <c r="O66" s="19"/>
      <c r="P66" s="19"/>
      <c r="Q66" s="19"/>
      <c r="R66" s="19"/>
      <c r="S66" s="19"/>
      <c r="T66" s="19"/>
      <c r="U66" s="19"/>
      <c r="V66" s="19"/>
      <c r="W66" s="19"/>
      <c r="X66" s="19"/>
      <c r="Y66" s="19"/>
      <c r="Z66" s="19"/>
    </row>
    <row r="67">
      <c r="A67" s="65" t="s">
        <v>347</v>
      </c>
      <c r="B67" s="66">
        <v>0.1995</v>
      </c>
      <c r="C67" s="66">
        <v>0.3598</v>
      </c>
      <c r="D67" s="66">
        <v>0.5475</v>
      </c>
      <c r="E67" s="66">
        <v>0.407</v>
      </c>
      <c r="F67" s="66">
        <v>0.3129</v>
      </c>
      <c r="G67" s="66">
        <v>0.3809</v>
      </c>
      <c r="H67" s="19"/>
      <c r="I67" s="19"/>
      <c r="J67" s="19"/>
      <c r="K67" s="19"/>
      <c r="L67" s="19"/>
      <c r="M67" s="19"/>
      <c r="N67" s="19"/>
      <c r="O67" s="19"/>
      <c r="P67" s="19"/>
      <c r="Q67" s="19"/>
      <c r="R67" s="19"/>
      <c r="S67" s="19"/>
      <c r="T67" s="19"/>
      <c r="U67" s="19"/>
      <c r="V67" s="19"/>
      <c r="W67" s="19"/>
      <c r="X67" s="19"/>
      <c r="Y67" s="19"/>
      <c r="Z67" s="19"/>
    </row>
    <row r="68">
      <c r="A68" s="63" t="s">
        <v>346</v>
      </c>
      <c r="B68" s="64">
        <v>0.775</v>
      </c>
      <c r="C68" s="64">
        <v>0.5129</v>
      </c>
      <c r="D68" s="64">
        <v>0.2985</v>
      </c>
      <c r="E68" s="64">
        <v>0.1308</v>
      </c>
      <c r="F68" s="64">
        <v>0.1615</v>
      </c>
      <c r="G68" s="64">
        <v>0.3474</v>
      </c>
      <c r="H68" s="19"/>
      <c r="I68" s="19"/>
      <c r="J68" s="19"/>
      <c r="K68" s="19"/>
      <c r="L68" s="19"/>
      <c r="M68" s="19"/>
      <c r="N68" s="19"/>
      <c r="O68" s="19"/>
      <c r="P68" s="19"/>
      <c r="Q68" s="19"/>
      <c r="R68" s="19"/>
      <c r="S68" s="19"/>
      <c r="T68" s="19"/>
      <c r="U68" s="19"/>
      <c r="V68" s="19"/>
      <c r="W68" s="19"/>
      <c r="X68" s="19"/>
      <c r="Y68" s="19"/>
      <c r="Z68" s="19"/>
    </row>
    <row r="69">
      <c r="A69" s="65" t="s">
        <v>366</v>
      </c>
      <c r="B69" s="66">
        <f t="shared" ref="B69:G69" si="7">(-2 * B64) + (-1 * B65) + (0 * B66) + (1 * B67) + (2 * B68)</f>
        <v>1.744</v>
      </c>
      <c r="C69" s="66">
        <f t="shared" si="7"/>
        <v>1.3567</v>
      </c>
      <c r="D69" s="66">
        <f t="shared" si="7"/>
        <v>1.1132</v>
      </c>
      <c r="E69" s="66">
        <f t="shared" si="7"/>
        <v>0.5987</v>
      </c>
      <c r="F69" s="66">
        <f t="shared" si="7"/>
        <v>0.3796</v>
      </c>
      <c r="G69" s="66">
        <f t="shared" si="7"/>
        <v>1.0067</v>
      </c>
      <c r="H69" s="19"/>
      <c r="I69" s="19"/>
      <c r="J69" s="19"/>
      <c r="K69" s="19"/>
      <c r="L69" s="19"/>
      <c r="M69" s="19"/>
      <c r="N69" s="19"/>
      <c r="O69" s="19"/>
      <c r="P69" s="19"/>
      <c r="Q69" s="19"/>
      <c r="R69" s="19"/>
      <c r="S69" s="19"/>
      <c r="T69" s="19"/>
      <c r="U69" s="19"/>
      <c r="V69" s="19"/>
      <c r="W69" s="19"/>
      <c r="X69" s="19"/>
      <c r="Y69" s="19"/>
      <c r="Z69" s="19"/>
    </row>
    <row r="70">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 r="A72" s="59"/>
      <c r="B72" s="60" t="s">
        <v>432</v>
      </c>
      <c r="C72" s="60" t="s">
        <v>433</v>
      </c>
      <c r="D72" s="60" t="s">
        <v>434</v>
      </c>
      <c r="E72" s="60" t="s">
        <v>435</v>
      </c>
      <c r="F72" s="60" t="s">
        <v>436</v>
      </c>
      <c r="G72" s="60" t="s">
        <v>437</v>
      </c>
      <c r="H72" s="19"/>
      <c r="I72" s="19"/>
      <c r="J72" s="19"/>
      <c r="K72" s="19"/>
      <c r="L72" s="19"/>
      <c r="M72" s="19"/>
      <c r="N72" s="19"/>
      <c r="O72" s="19"/>
      <c r="P72" s="19"/>
      <c r="Q72" s="19"/>
      <c r="R72" s="19"/>
      <c r="S72" s="19"/>
      <c r="T72" s="19"/>
      <c r="U72" s="19"/>
      <c r="V72" s="19"/>
      <c r="W72" s="19"/>
      <c r="X72" s="19"/>
      <c r="Y72" s="19"/>
      <c r="Z72" s="19"/>
    </row>
    <row r="73">
      <c r="A73" s="61" t="s">
        <v>522</v>
      </c>
      <c r="B73" s="62"/>
      <c r="C73" s="62"/>
      <c r="D73" s="62"/>
      <c r="E73" s="62"/>
      <c r="F73" s="62"/>
      <c r="G73" s="62"/>
      <c r="H73" s="19"/>
      <c r="I73" s="19"/>
      <c r="J73" s="19"/>
      <c r="K73" s="19"/>
      <c r="L73" s="19"/>
      <c r="M73" s="19"/>
      <c r="N73" s="19"/>
      <c r="O73" s="19"/>
      <c r="P73" s="19"/>
      <c r="Q73" s="19"/>
      <c r="R73" s="19"/>
      <c r="S73" s="19"/>
      <c r="T73" s="19"/>
      <c r="U73" s="19"/>
      <c r="V73" s="19"/>
      <c r="W73" s="19"/>
      <c r="X73" s="19"/>
      <c r="Y73" s="19"/>
      <c r="Z73" s="19"/>
    </row>
    <row r="74">
      <c r="A74" s="63" t="s">
        <v>350</v>
      </c>
      <c r="B74" s="64">
        <v>0.5681</v>
      </c>
      <c r="C74" s="64">
        <v>0.3626</v>
      </c>
      <c r="D74" s="64">
        <v>0.2316</v>
      </c>
      <c r="E74" s="64">
        <v>0.1183</v>
      </c>
      <c r="F74" s="64">
        <v>0.2353</v>
      </c>
      <c r="G74" s="64">
        <v>0.2771</v>
      </c>
      <c r="H74" s="19"/>
      <c r="I74" s="19"/>
      <c r="J74" s="19"/>
      <c r="K74" s="19"/>
      <c r="L74" s="19"/>
      <c r="M74" s="19"/>
      <c r="N74" s="19"/>
      <c r="O74" s="19"/>
      <c r="P74" s="19"/>
      <c r="Q74" s="19"/>
      <c r="R74" s="19"/>
      <c r="S74" s="19"/>
      <c r="T74" s="19"/>
      <c r="U74" s="19"/>
      <c r="V74" s="19"/>
      <c r="W74" s="19"/>
      <c r="X74" s="19"/>
      <c r="Y74" s="19"/>
      <c r="Z74" s="19"/>
    </row>
    <row r="75">
      <c r="A75" s="65" t="s">
        <v>349</v>
      </c>
      <c r="B75" s="66">
        <v>0.2198</v>
      </c>
      <c r="C75" s="66">
        <v>0.1764</v>
      </c>
      <c r="D75" s="66">
        <v>0.313</v>
      </c>
      <c r="E75" s="66">
        <v>0.1675</v>
      </c>
      <c r="F75" s="66">
        <v>0.1776</v>
      </c>
      <c r="G75" s="66">
        <v>0.2081</v>
      </c>
      <c r="H75" s="19"/>
      <c r="I75" s="19"/>
      <c r="J75" s="19"/>
      <c r="K75" s="19"/>
      <c r="L75" s="19"/>
      <c r="M75" s="19"/>
      <c r="N75" s="19"/>
      <c r="O75" s="19"/>
      <c r="P75" s="19"/>
      <c r="Q75" s="19"/>
      <c r="R75" s="19"/>
      <c r="S75" s="19"/>
      <c r="T75" s="19"/>
      <c r="U75" s="19"/>
      <c r="V75" s="19"/>
      <c r="W75" s="19"/>
      <c r="X75" s="19"/>
      <c r="Y75" s="19"/>
      <c r="Z75" s="19"/>
    </row>
    <row r="76">
      <c r="A76" s="63" t="s">
        <v>446</v>
      </c>
      <c r="B76" s="64">
        <v>0.0988</v>
      </c>
      <c r="C76" s="64">
        <v>0.1649</v>
      </c>
      <c r="D76" s="64">
        <v>0.2497</v>
      </c>
      <c r="E76" s="64">
        <v>0.4419</v>
      </c>
      <c r="F76" s="64">
        <v>0.2785</v>
      </c>
      <c r="G76" s="64">
        <v>0.2704</v>
      </c>
      <c r="H76" s="19"/>
      <c r="I76" s="19"/>
      <c r="J76" s="19"/>
      <c r="K76" s="19"/>
      <c r="L76" s="19"/>
      <c r="M76" s="19"/>
      <c r="N76" s="19"/>
      <c r="O76" s="19"/>
      <c r="P76" s="19"/>
      <c r="Q76" s="19"/>
      <c r="R76" s="19"/>
      <c r="S76" s="19"/>
      <c r="T76" s="19"/>
      <c r="U76" s="19"/>
      <c r="V76" s="19"/>
      <c r="W76" s="19"/>
      <c r="X76" s="19"/>
      <c r="Y76" s="19"/>
      <c r="Z76" s="19"/>
    </row>
    <row r="77">
      <c r="A77" s="65" t="s">
        <v>347</v>
      </c>
      <c r="B77" s="66">
        <v>0.0624</v>
      </c>
      <c r="C77" s="66">
        <v>0.1712</v>
      </c>
      <c r="D77" s="66">
        <v>0.1567</v>
      </c>
      <c r="E77" s="66">
        <v>0.2127</v>
      </c>
      <c r="F77" s="66">
        <v>0.1859</v>
      </c>
      <c r="G77" s="66">
        <v>0.166</v>
      </c>
      <c r="H77" s="19"/>
      <c r="I77" s="19"/>
      <c r="J77" s="19"/>
      <c r="K77" s="19"/>
      <c r="L77" s="19"/>
      <c r="M77" s="19"/>
      <c r="N77" s="19"/>
      <c r="O77" s="19"/>
      <c r="P77" s="19"/>
      <c r="Q77" s="19"/>
      <c r="R77" s="19"/>
      <c r="S77" s="19"/>
      <c r="T77" s="19"/>
      <c r="U77" s="19"/>
      <c r="V77" s="19"/>
      <c r="W77" s="19"/>
      <c r="X77" s="19"/>
      <c r="Y77" s="19"/>
      <c r="Z77" s="19"/>
    </row>
    <row r="78">
      <c r="A78" s="63" t="s">
        <v>346</v>
      </c>
      <c r="B78" s="64">
        <v>0.051</v>
      </c>
      <c r="C78" s="64">
        <v>0.1249</v>
      </c>
      <c r="D78" s="64">
        <v>0.049</v>
      </c>
      <c r="E78" s="64">
        <v>0.0596</v>
      </c>
      <c r="F78" s="64">
        <v>0.1227</v>
      </c>
      <c r="G78" s="64">
        <v>0.0783</v>
      </c>
      <c r="H78" s="19"/>
      <c r="I78" s="19"/>
      <c r="J78" s="19"/>
      <c r="K78" s="19"/>
      <c r="L78" s="19"/>
      <c r="M78" s="19"/>
      <c r="N78" s="19"/>
      <c r="O78" s="19"/>
      <c r="P78" s="19"/>
      <c r="Q78" s="19"/>
      <c r="R78" s="19"/>
      <c r="S78" s="19"/>
      <c r="T78" s="19"/>
      <c r="U78" s="19"/>
      <c r="V78" s="19"/>
      <c r="W78" s="19"/>
      <c r="X78" s="19"/>
      <c r="Y78" s="19"/>
      <c r="Z78" s="19"/>
    </row>
    <row r="79">
      <c r="A79" s="65" t="s">
        <v>366</v>
      </c>
      <c r="B79" s="66">
        <f t="shared" ref="B79:G79" si="8">(-2 * B74) + (-1 * B75) + (0 * B76) + (1 * B77) + (2 * B78)</f>
        <v>-1.1916</v>
      </c>
      <c r="C79" s="66">
        <f t="shared" si="8"/>
        <v>-0.4806</v>
      </c>
      <c r="D79" s="66">
        <f t="shared" si="8"/>
        <v>-0.5215</v>
      </c>
      <c r="E79" s="66">
        <f t="shared" si="8"/>
        <v>-0.0722</v>
      </c>
      <c r="F79" s="66">
        <f t="shared" si="8"/>
        <v>-0.2169</v>
      </c>
      <c r="G79" s="66">
        <f t="shared" si="8"/>
        <v>-0.4397</v>
      </c>
      <c r="H79" s="19"/>
      <c r="I79" s="19"/>
      <c r="J79" s="19"/>
      <c r="K79" s="19"/>
      <c r="L79" s="19"/>
      <c r="M79" s="19"/>
      <c r="N79" s="19"/>
      <c r="O79" s="19"/>
      <c r="P79" s="19"/>
      <c r="Q79" s="19"/>
      <c r="R79" s="19"/>
      <c r="S79" s="19"/>
      <c r="T79" s="19"/>
      <c r="U79" s="19"/>
      <c r="V79" s="19"/>
      <c r="W79" s="19"/>
      <c r="X79" s="19"/>
      <c r="Y79" s="19"/>
      <c r="Z79" s="19"/>
    </row>
    <row r="80">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9"/>
      <c r="B1" s="60" t="s">
        <v>432</v>
      </c>
      <c r="C1" s="60" t="s">
        <v>433</v>
      </c>
      <c r="D1" s="60" t="s">
        <v>434</v>
      </c>
      <c r="E1" s="60" t="s">
        <v>435</v>
      </c>
      <c r="F1" s="60" t="s">
        <v>436</v>
      </c>
      <c r="G1" s="60" t="s">
        <v>437</v>
      </c>
      <c r="H1" s="19"/>
      <c r="I1" s="19"/>
      <c r="J1" s="19"/>
      <c r="K1" s="19"/>
      <c r="L1" s="19"/>
      <c r="M1" s="19"/>
      <c r="N1" s="19"/>
      <c r="O1" s="19"/>
      <c r="P1" s="19"/>
      <c r="Q1" s="19"/>
      <c r="R1" s="19"/>
      <c r="S1" s="19"/>
      <c r="T1" s="19"/>
      <c r="U1" s="19"/>
      <c r="V1" s="19"/>
      <c r="W1" s="19"/>
      <c r="X1" s="19"/>
      <c r="Y1" s="19"/>
      <c r="Z1" s="19"/>
    </row>
    <row r="2">
      <c r="A2" s="61" t="s">
        <v>523</v>
      </c>
      <c r="B2" s="62"/>
      <c r="C2" s="62"/>
      <c r="D2" s="62"/>
      <c r="E2" s="62"/>
      <c r="F2" s="62"/>
      <c r="G2" s="62"/>
      <c r="H2" s="19"/>
      <c r="I2" s="19"/>
      <c r="J2" s="19"/>
      <c r="K2" s="19"/>
      <c r="L2" s="19"/>
      <c r="M2" s="19"/>
      <c r="N2" s="19"/>
      <c r="O2" s="19"/>
      <c r="P2" s="19"/>
      <c r="Q2" s="19"/>
      <c r="R2" s="19"/>
      <c r="S2" s="19"/>
      <c r="T2" s="19"/>
      <c r="U2" s="19"/>
      <c r="V2" s="19"/>
      <c r="W2" s="19"/>
      <c r="X2" s="19"/>
      <c r="Y2" s="19"/>
      <c r="Z2" s="19"/>
    </row>
    <row r="3">
      <c r="A3" s="63" t="s">
        <v>382</v>
      </c>
      <c r="B3" s="64">
        <v>0.0278</v>
      </c>
      <c r="C3" s="64">
        <v>0.0188</v>
      </c>
      <c r="D3" s="64">
        <v>0.0374</v>
      </c>
      <c r="E3" s="64">
        <v>0.0238</v>
      </c>
      <c r="F3" s="64">
        <v>0.048</v>
      </c>
      <c r="G3" s="64">
        <v>0.0294</v>
      </c>
      <c r="H3" s="19"/>
      <c r="I3" s="19"/>
      <c r="J3" s="19"/>
      <c r="K3" s="19"/>
      <c r="L3" s="19"/>
      <c r="M3" s="19"/>
      <c r="N3" s="19"/>
      <c r="O3" s="19"/>
      <c r="P3" s="19"/>
      <c r="Q3" s="19"/>
      <c r="R3" s="19"/>
      <c r="S3" s="19"/>
      <c r="T3" s="19"/>
      <c r="U3" s="19"/>
      <c r="V3" s="19"/>
      <c r="W3" s="19"/>
      <c r="X3" s="19"/>
      <c r="Y3" s="19"/>
      <c r="Z3" s="19"/>
    </row>
    <row r="4">
      <c r="A4" s="65" t="s">
        <v>269</v>
      </c>
      <c r="B4" s="66">
        <v>0.0523</v>
      </c>
      <c r="C4" s="66">
        <v>0.0718</v>
      </c>
      <c r="D4" s="66">
        <v>0.1355</v>
      </c>
      <c r="E4" s="66">
        <v>0.0727</v>
      </c>
      <c r="F4" s="66">
        <v>0.0875</v>
      </c>
      <c r="G4" s="66">
        <v>0.0841</v>
      </c>
      <c r="H4" s="19"/>
      <c r="I4" s="19"/>
      <c r="J4" s="19"/>
      <c r="K4" s="19"/>
      <c r="L4" s="19"/>
      <c r="M4" s="19"/>
      <c r="N4" s="19"/>
      <c r="O4" s="19"/>
      <c r="P4" s="19"/>
      <c r="Q4" s="19"/>
      <c r="R4" s="19"/>
      <c r="S4" s="19"/>
      <c r="T4" s="19"/>
      <c r="U4" s="19"/>
      <c r="V4" s="19"/>
      <c r="W4" s="19"/>
      <c r="X4" s="19"/>
      <c r="Y4" s="19"/>
      <c r="Z4" s="19"/>
    </row>
    <row r="5">
      <c r="A5" s="63" t="s">
        <v>446</v>
      </c>
      <c r="B5" s="64">
        <v>0.1106</v>
      </c>
      <c r="C5" s="64">
        <v>0.1405</v>
      </c>
      <c r="D5" s="64">
        <v>0.1917</v>
      </c>
      <c r="E5" s="64">
        <v>0.3267</v>
      </c>
      <c r="F5" s="64">
        <v>0.1588</v>
      </c>
      <c r="G5" s="64">
        <v>0.2046</v>
      </c>
      <c r="H5" s="19"/>
      <c r="I5" s="19"/>
      <c r="J5" s="19"/>
      <c r="K5" s="19"/>
      <c r="L5" s="19"/>
      <c r="M5" s="19"/>
      <c r="N5" s="19"/>
      <c r="O5" s="19"/>
      <c r="P5" s="19"/>
      <c r="Q5" s="19"/>
      <c r="R5" s="19"/>
      <c r="S5" s="19"/>
      <c r="T5" s="19"/>
      <c r="U5" s="19"/>
      <c r="V5" s="19"/>
      <c r="W5" s="19"/>
      <c r="X5" s="19"/>
      <c r="Y5" s="19"/>
      <c r="Z5" s="19"/>
    </row>
    <row r="6">
      <c r="A6" s="65" t="s">
        <v>445</v>
      </c>
      <c r="B6" s="66">
        <v>0.3672</v>
      </c>
      <c r="C6" s="66">
        <v>0.3427</v>
      </c>
      <c r="D6" s="66">
        <v>0.4411</v>
      </c>
      <c r="E6" s="66">
        <v>0.3871</v>
      </c>
      <c r="F6" s="66">
        <v>0.2886</v>
      </c>
      <c r="G6" s="66">
        <v>0.3723</v>
      </c>
      <c r="H6" s="19"/>
      <c r="I6" s="19"/>
      <c r="J6" s="19"/>
      <c r="K6" s="19"/>
      <c r="L6" s="19"/>
      <c r="M6" s="19"/>
      <c r="N6" s="19"/>
      <c r="O6" s="19"/>
      <c r="P6" s="19"/>
      <c r="Q6" s="19"/>
      <c r="R6" s="19"/>
      <c r="S6" s="19"/>
      <c r="T6" s="19"/>
      <c r="U6" s="19"/>
      <c r="V6" s="19"/>
      <c r="W6" s="19"/>
      <c r="X6" s="19"/>
      <c r="Y6" s="19"/>
      <c r="Z6" s="19"/>
    </row>
    <row r="7">
      <c r="A7" s="63" t="s">
        <v>444</v>
      </c>
      <c r="B7" s="64">
        <v>0.4421</v>
      </c>
      <c r="C7" s="64">
        <v>0.4262</v>
      </c>
      <c r="D7" s="64">
        <v>0.1942</v>
      </c>
      <c r="E7" s="64">
        <v>0.1898</v>
      </c>
      <c r="F7" s="64">
        <v>0.4172</v>
      </c>
      <c r="G7" s="64">
        <v>0.3097</v>
      </c>
      <c r="H7" s="19"/>
      <c r="I7" s="19"/>
      <c r="J7" s="19"/>
      <c r="K7" s="19"/>
      <c r="L7" s="19"/>
      <c r="M7" s="19"/>
      <c r="N7" s="19"/>
      <c r="O7" s="19"/>
      <c r="P7" s="19"/>
      <c r="Q7" s="19"/>
      <c r="R7" s="19"/>
      <c r="S7" s="19"/>
      <c r="T7" s="19"/>
      <c r="U7" s="19"/>
      <c r="V7" s="19"/>
      <c r="W7" s="19"/>
      <c r="X7" s="19"/>
      <c r="Y7" s="19"/>
      <c r="Z7" s="19"/>
    </row>
    <row r="8">
      <c r="A8" s="65" t="s">
        <v>366</v>
      </c>
      <c r="B8" s="66">
        <f t="shared" ref="B8:G8" si="1">(-2 * B3) + (-1 * B4) + (0 * B5) + (1 * B6) + (2 * B7)</f>
        <v>1.1435</v>
      </c>
      <c r="C8" s="66">
        <f t="shared" si="1"/>
        <v>1.0857</v>
      </c>
      <c r="D8" s="66">
        <f t="shared" si="1"/>
        <v>0.6192</v>
      </c>
      <c r="E8" s="66">
        <f t="shared" si="1"/>
        <v>0.6464</v>
      </c>
      <c r="F8" s="66">
        <f t="shared" si="1"/>
        <v>0.9395</v>
      </c>
      <c r="G8" s="66">
        <f t="shared" si="1"/>
        <v>0.8488</v>
      </c>
      <c r="H8" s="19"/>
      <c r="I8" s="19"/>
      <c r="J8" s="19"/>
      <c r="K8" s="19"/>
      <c r="L8" s="19"/>
      <c r="M8" s="19"/>
      <c r="N8" s="19"/>
      <c r="O8" s="19"/>
      <c r="P8" s="19"/>
      <c r="Q8" s="19"/>
      <c r="R8" s="19"/>
      <c r="S8" s="19"/>
      <c r="T8" s="19"/>
      <c r="U8" s="19"/>
      <c r="V8" s="19"/>
      <c r="W8" s="19"/>
      <c r="X8" s="19"/>
      <c r="Y8" s="19"/>
      <c r="Z8" s="19"/>
    </row>
    <row r="9">
      <c r="A9" s="19"/>
      <c r="B9" s="19"/>
      <c r="C9" s="19"/>
      <c r="D9" s="19"/>
      <c r="E9" s="19"/>
      <c r="F9" s="19"/>
      <c r="G9" s="19"/>
      <c r="H9" s="19"/>
      <c r="I9" s="19"/>
      <c r="J9" s="19"/>
      <c r="K9" s="19"/>
      <c r="L9" s="19"/>
      <c r="M9" s="19"/>
      <c r="N9" s="19"/>
      <c r="O9" s="19"/>
      <c r="P9" s="19"/>
      <c r="Q9" s="19"/>
      <c r="R9" s="19"/>
      <c r="S9" s="19"/>
      <c r="T9" s="19"/>
      <c r="U9" s="19"/>
      <c r="V9" s="19"/>
      <c r="W9" s="19"/>
      <c r="X9" s="19"/>
      <c r="Y9" s="19"/>
      <c r="Z9" s="19"/>
    </row>
    <row r="10">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c r="A11" s="59"/>
      <c r="B11" s="60" t="s">
        <v>432</v>
      </c>
      <c r="C11" s="60" t="s">
        <v>433</v>
      </c>
      <c r="D11" s="60" t="s">
        <v>434</v>
      </c>
      <c r="E11" s="60" t="s">
        <v>435</v>
      </c>
      <c r="F11" s="60" t="s">
        <v>436</v>
      </c>
      <c r="G11" s="60" t="s">
        <v>437</v>
      </c>
      <c r="H11" s="19"/>
      <c r="I11" s="19"/>
      <c r="J11" s="19"/>
      <c r="K11" s="19"/>
      <c r="L11" s="19"/>
      <c r="M11" s="19"/>
      <c r="N11" s="19"/>
      <c r="O11" s="19"/>
      <c r="P11" s="19"/>
      <c r="Q11" s="19"/>
      <c r="R11" s="19"/>
      <c r="S11" s="19"/>
      <c r="T11" s="19"/>
      <c r="U11" s="19"/>
      <c r="V11" s="19"/>
      <c r="W11" s="19"/>
      <c r="X11" s="19"/>
      <c r="Y11" s="19"/>
      <c r="Z11" s="19"/>
    </row>
    <row r="12">
      <c r="A12" s="61" t="s">
        <v>524</v>
      </c>
      <c r="B12" s="62"/>
      <c r="C12" s="62"/>
      <c r="D12" s="62"/>
      <c r="E12" s="62"/>
      <c r="F12" s="62"/>
      <c r="G12" s="62"/>
      <c r="H12" s="19"/>
      <c r="I12" s="19"/>
      <c r="J12" s="19"/>
      <c r="K12" s="19"/>
      <c r="L12" s="19"/>
      <c r="M12" s="19"/>
      <c r="N12" s="19"/>
      <c r="O12" s="19"/>
      <c r="P12" s="19"/>
      <c r="Q12" s="19"/>
      <c r="R12" s="19"/>
      <c r="S12" s="19"/>
      <c r="T12" s="19"/>
      <c r="U12" s="19"/>
      <c r="V12" s="19"/>
      <c r="W12" s="19"/>
      <c r="X12" s="19"/>
      <c r="Y12" s="19"/>
      <c r="Z12" s="19"/>
    </row>
    <row r="13">
      <c r="A13" s="63" t="s">
        <v>382</v>
      </c>
      <c r="B13" s="64">
        <v>0.3165</v>
      </c>
      <c r="C13" s="64">
        <v>0.1315</v>
      </c>
      <c r="D13" s="64">
        <v>0.1614</v>
      </c>
      <c r="E13" s="64">
        <v>0.0668</v>
      </c>
      <c r="F13" s="64">
        <v>0.1603</v>
      </c>
      <c r="G13" s="64">
        <v>0.1504</v>
      </c>
      <c r="H13" s="19"/>
      <c r="I13" s="19"/>
      <c r="J13" s="19"/>
      <c r="K13" s="19"/>
      <c r="L13" s="19"/>
      <c r="M13" s="19"/>
      <c r="N13" s="19"/>
      <c r="O13" s="19"/>
      <c r="P13" s="19"/>
      <c r="Q13" s="19"/>
      <c r="R13" s="19"/>
      <c r="S13" s="19"/>
      <c r="T13" s="19"/>
      <c r="U13" s="19"/>
      <c r="V13" s="19"/>
      <c r="W13" s="19"/>
      <c r="X13" s="19"/>
      <c r="Y13" s="19"/>
      <c r="Z13" s="19"/>
    </row>
    <row r="14">
      <c r="A14" s="65" t="s">
        <v>269</v>
      </c>
      <c r="B14" s="66">
        <v>0.2546</v>
      </c>
      <c r="C14" s="66">
        <v>0.1653</v>
      </c>
      <c r="D14" s="66">
        <v>0.2951</v>
      </c>
      <c r="E14" s="66">
        <v>0.123</v>
      </c>
      <c r="F14" s="66">
        <v>0.1221</v>
      </c>
      <c r="G14" s="66">
        <v>0.1866</v>
      </c>
      <c r="H14" s="19"/>
      <c r="I14" s="19"/>
      <c r="J14" s="19"/>
      <c r="K14" s="19"/>
      <c r="L14" s="19"/>
      <c r="M14" s="19"/>
      <c r="N14" s="19"/>
      <c r="O14" s="19"/>
      <c r="P14" s="19"/>
      <c r="Q14" s="19"/>
      <c r="R14" s="19"/>
      <c r="S14" s="19"/>
      <c r="T14" s="19"/>
      <c r="U14" s="19"/>
      <c r="V14" s="19"/>
      <c r="W14" s="19"/>
      <c r="X14" s="19"/>
      <c r="Y14" s="19"/>
      <c r="Z14" s="19"/>
    </row>
    <row r="15">
      <c r="A15" s="63" t="s">
        <v>446</v>
      </c>
      <c r="B15" s="64">
        <v>0.196</v>
      </c>
      <c r="C15" s="64">
        <v>0.199</v>
      </c>
      <c r="D15" s="64">
        <v>0.2879</v>
      </c>
      <c r="E15" s="64">
        <v>0.4027</v>
      </c>
      <c r="F15" s="64">
        <v>0.2196</v>
      </c>
      <c r="G15" s="64">
        <v>0.2805</v>
      </c>
      <c r="H15" s="19"/>
      <c r="I15" s="19"/>
      <c r="J15" s="19"/>
      <c r="K15" s="19"/>
      <c r="L15" s="19"/>
      <c r="M15" s="19"/>
      <c r="N15" s="19"/>
      <c r="O15" s="19"/>
      <c r="P15" s="19"/>
      <c r="Q15" s="19"/>
      <c r="R15" s="19"/>
      <c r="S15" s="19"/>
      <c r="T15" s="19"/>
      <c r="U15" s="19"/>
      <c r="V15" s="19"/>
      <c r="W15" s="19"/>
      <c r="X15" s="19"/>
      <c r="Y15" s="19"/>
      <c r="Z15" s="19"/>
    </row>
    <row r="16">
      <c r="A16" s="65" t="s">
        <v>445</v>
      </c>
      <c r="B16" s="66">
        <v>0.148</v>
      </c>
      <c r="C16" s="66">
        <v>0.2563</v>
      </c>
      <c r="D16" s="66">
        <v>0.1942</v>
      </c>
      <c r="E16" s="66">
        <v>0.2883</v>
      </c>
      <c r="F16" s="66">
        <v>0.2067</v>
      </c>
      <c r="G16" s="66">
        <v>0.23</v>
      </c>
      <c r="H16" s="19"/>
      <c r="I16" s="19"/>
      <c r="J16" s="19"/>
      <c r="K16" s="19"/>
      <c r="L16" s="19"/>
      <c r="M16" s="19"/>
      <c r="N16" s="19"/>
      <c r="O16" s="19"/>
      <c r="P16" s="19"/>
      <c r="Q16" s="19"/>
      <c r="R16" s="19"/>
      <c r="S16" s="19"/>
      <c r="T16" s="19"/>
      <c r="U16" s="19"/>
      <c r="V16" s="19"/>
      <c r="W16" s="19"/>
      <c r="X16" s="19"/>
      <c r="Y16" s="19"/>
      <c r="Z16" s="19"/>
    </row>
    <row r="17">
      <c r="A17" s="63" t="s">
        <v>444</v>
      </c>
      <c r="B17" s="64">
        <v>0.0849</v>
      </c>
      <c r="C17" s="64">
        <v>0.2479</v>
      </c>
      <c r="D17" s="64">
        <v>0.0614</v>
      </c>
      <c r="E17" s="64">
        <v>0.1192</v>
      </c>
      <c r="F17" s="64">
        <v>0.2913</v>
      </c>
      <c r="G17" s="64">
        <v>0.1525</v>
      </c>
      <c r="H17" s="19"/>
      <c r="I17" s="19"/>
      <c r="J17" s="19"/>
      <c r="K17" s="19"/>
      <c r="L17" s="19"/>
      <c r="M17" s="19"/>
      <c r="N17" s="19"/>
      <c r="O17" s="19"/>
      <c r="P17" s="19"/>
      <c r="Q17" s="19"/>
      <c r="R17" s="19"/>
      <c r="S17" s="19"/>
      <c r="T17" s="19"/>
      <c r="U17" s="19"/>
      <c r="V17" s="19"/>
      <c r="W17" s="19"/>
      <c r="X17" s="19"/>
      <c r="Y17" s="19"/>
      <c r="Z17" s="19"/>
    </row>
    <row r="18">
      <c r="A18" s="65" t="s">
        <v>366</v>
      </c>
      <c r="B18" s="66">
        <f t="shared" ref="B18:G18" si="2">(-2 * B13) + (-1 * B14) + (0 * B15) + (1 * B16) + (2 * B17)</f>
        <v>-0.5698</v>
      </c>
      <c r="C18" s="66">
        <f t="shared" si="2"/>
        <v>0.3238</v>
      </c>
      <c r="D18" s="66">
        <f t="shared" si="2"/>
        <v>-0.3009</v>
      </c>
      <c r="E18" s="66">
        <f t="shared" si="2"/>
        <v>0.2701</v>
      </c>
      <c r="F18" s="66">
        <f t="shared" si="2"/>
        <v>0.3466</v>
      </c>
      <c r="G18" s="66">
        <f t="shared" si="2"/>
        <v>0.0476</v>
      </c>
      <c r="H18" s="19"/>
      <c r="I18" s="19"/>
      <c r="J18" s="19"/>
      <c r="K18" s="19"/>
      <c r="L18" s="19"/>
      <c r="M18" s="19"/>
      <c r="N18" s="19"/>
      <c r="O18" s="19"/>
      <c r="P18" s="19"/>
      <c r="Q18" s="19"/>
      <c r="R18" s="19"/>
      <c r="S18" s="19"/>
      <c r="T18" s="19"/>
      <c r="U18" s="19"/>
      <c r="V18" s="19"/>
      <c r="W18" s="19"/>
      <c r="X18" s="19"/>
      <c r="Y18" s="19"/>
      <c r="Z18" s="19"/>
    </row>
    <row r="1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c r="A21" s="59"/>
      <c r="B21" s="60" t="s">
        <v>432</v>
      </c>
      <c r="C21" s="60" t="s">
        <v>433</v>
      </c>
      <c r="D21" s="60" t="s">
        <v>434</v>
      </c>
      <c r="E21" s="60" t="s">
        <v>435</v>
      </c>
      <c r="F21" s="60" t="s">
        <v>436</v>
      </c>
      <c r="G21" s="60" t="s">
        <v>437</v>
      </c>
      <c r="H21" s="19"/>
      <c r="I21" s="19"/>
      <c r="J21" s="19"/>
      <c r="K21" s="19"/>
      <c r="L21" s="19"/>
      <c r="M21" s="19"/>
      <c r="N21" s="19"/>
      <c r="O21" s="19"/>
      <c r="P21" s="19"/>
      <c r="Q21" s="19"/>
      <c r="R21" s="19"/>
      <c r="S21" s="19"/>
      <c r="T21" s="19"/>
      <c r="U21" s="19"/>
      <c r="V21" s="19"/>
      <c r="W21" s="19"/>
      <c r="X21" s="19"/>
      <c r="Y21" s="19"/>
      <c r="Z21" s="19"/>
    </row>
    <row r="22">
      <c r="A22" s="61" t="s">
        <v>525</v>
      </c>
      <c r="B22" s="62"/>
      <c r="C22" s="62"/>
      <c r="D22" s="62"/>
      <c r="E22" s="62"/>
      <c r="F22" s="62"/>
      <c r="G22" s="62"/>
      <c r="H22" s="19"/>
      <c r="I22" s="19"/>
      <c r="J22" s="19"/>
      <c r="K22" s="19"/>
      <c r="L22" s="19"/>
      <c r="M22" s="19"/>
      <c r="N22" s="19"/>
      <c r="O22" s="19"/>
      <c r="P22" s="19"/>
      <c r="Q22" s="19"/>
      <c r="R22" s="19"/>
      <c r="S22" s="19"/>
      <c r="T22" s="19"/>
      <c r="U22" s="19"/>
      <c r="V22" s="19"/>
      <c r="W22" s="19"/>
      <c r="X22" s="19"/>
      <c r="Y22" s="19"/>
      <c r="Z22" s="19"/>
    </row>
    <row r="23">
      <c r="A23" s="63" t="s">
        <v>382</v>
      </c>
      <c r="B23" s="64">
        <v>0.8332</v>
      </c>
      <c r="C23" s="64">
        <v>0.4827</v>
      </c>
      <c r="D23" s="64">
        <v>0.5448</v>
      </c>
      <c r="E23" s="64">
        <v>0.193</v>
      </c>
      <c r="F23" s="64">
        <v>0.1861</v>
      </c>
      <c r="G23" s="64">
        <v>0.4218</v>
      </c>
      <c r="H23" s="19"/>
      <c r="I23" s="19"/>
      <c r="J23" s="19"/>
      <c r="K23" s="19"/>
      <c r="L23" s="19"/>
      <c r="M23" s="19"/>
      <c r="N23" s="19"/>
      <c r="O23" s="19"/>
      <c r="P23" s="19"/>
      <c r="Q23" s="19"/>
      <c r="R23" s="19"/>
      <c r="S23" s="19"/>
      <c r="T23" s="19"/>
      <c r="U23" s="19"/>
      <c r="V23" s="19"/>
      <c r="W23" s="19"/>
      <c r="X23" s="19"/>
      <c r="Y23" s="19"/>
      <c r="Z23" s="19"/>
    </row>
    <row r="24">
      <c r="A24" s="65" t="s">
        <v>269</v>
      </c>
      <c r="B24" s="66">
        <v>0.0649</v>
      </c>
      <c r="C24" s="66">
        <v>0.1094</v>
      </c>
      <c r="D24" s="66">
        <v>0.1513</v>
      </c>
      <c r="E24" s="66">
        <v>0.1437</v>
      </c>
      <c r="F24" s="66">
        <v>0.0588</v>
      </c>
      <c r="G24" s="66">
        <v>0.1144</v>
      </c>
      <c r="H24" s="19"/>
      <c r="I24" s="19"/>
      <c r="J24" s="19"/>
      <c r="K24" s="19"/>
      <c r="L24" s="19"/>
      <c r="M24" s="19"/>
      <c r="N24" s="19"/>
      <c r="O24" s="19"/>
      <c r="P24" s="19"/>
      <c r="Q24" s="19"/>
      <c r="R24" s="19"/>
      <c r="S24" s="19"/>
      <c r="T24" s="19"/>
      <c r="U24" s="19"/>
      <c r="V24" s="19"/>
      <c r="W24" s="19"/>
      <c r="X24" s="19"/>
      <c r="Y24" s="19"/>
      <c r="Z24" s="19"/>
    </row>
    <row r="25">
      <c r="A25" s="63" t="s">
        <v>446</v>
      </c>
      <c r="B25" s="64">
        <v>0.0644</v>
      </c>
      <c r="C25" s="64">
        <v>0.1888</v>
      </c>
      <c r="D25" s="64">
        <v>0.2124</v>
      </c>
      <c r="E25" s="64">
        <v>0.4204</v>
      </c>
      <c r="F25" s="64">
        <v>0.1253</v>
      </c>
      <c r="G25" s="64">
        <v>0.2354</v>
      </c>
      <c r="H25" s="19"/>
      <c r="I25" s="19"/>
      <c r="J25" s="19"/>
      <c r="K25" s="19"/>
      <c r="L25" s="19"/>
      <c r="M25" s="19"/>
      <c r="N25" s="19"/>
      <c r="O25" s="19"/>
      <c r="P25" s="19"/>
      <c r="Q25" s="19"/>
      <c r="R25" s="19"/>
      <c r="S25" s="19"/>
      <c r="T25" s="19"/>
      <c r="U25" s="19"/>
      <c r="V25" s="19"/>
      <c r="W25" s="19"/>
      <c r="X25" s="19"/>
      <c r="Y25" s="19"/>
      <c r="Z25" s="19"/>
    </row>
    <row r="26">
      <c r="A26" s="65" t="s">
        <v>445</v>
      </c>
      <c r="B26" s="66">
        <v>0.0209</v>
      </c>
      <c r="C26" s="66">
        <v>0.1184</v>
      </c>
      <c r="D26" s="66">
        <v>0.0746</v>
      </c>
      <c r="E26" s="66">
        <v>0.1723</v>
      </c>
      <c r="F26" s="66">
        <v>0.197</v>
      </c>
      <c r="G26" s="66">
        <v>0.1215</v>
      </c>
      <c r="H26" s="19"/>
      <c r="I26" s="19"/>
      <c r="J26" s="19"/>
      <c r="K26" s="19"/>
      <c r="L26" s="19"/>
      <c r="M26" s="19"/>
      <c r="N26" s="19"/>
      <c r="O26" s="19"/>
      <c r="P26" s="19"/>
      <c r="Q26" s="19"/>
      <c r="R26" s="19"/>
      <c r="S26" s="19"/>
      <c r="T26" s="19"/>
      <c r="U26" s="19"/>
      <c r="V26" s="19"/>
      <c r="W26" s="19"/>
      <c r="X26" s="19"/>
      <c r="Y26" s="19"/>
      <c r="Z26" s="19"/>
    </row>
    <row r="27">
      <c r="A27" s="63" t="s">
        <v>444</v>
      </c>
      <c r="B27" s="64">
        <v>0.0165</v>
      </c>
      <c r="C27" s="64">
        <v>0.1008</v>
      </c>
      <c r="D27" s="64">
        <v>0.0169</v>
      </c>
      <c r="E27" s="64">
        <v>0.0706</v>
      </c>
      <c r="F27" s="64">
        <v>0.4328</v>
      </c>
      <c r="G27" s="64">
        <v>0.1069</v>
      </c>
      <c r="H27" s="19"/>
      <c r="I27" s="19"/>
      <c r="J27" s="19"/>
      <c r="K27" s="19"/>
      <c r="L27" s="19"/>
      <c r="M27" s="19"/>
      <c r="N27" s="19"/>
      <c r="O27" s="19"/>
      <c r="P27" s="19"/>
      <c r="Q27" s="19"/>
      <c r="R27" s="19"/>
      <c r="S27" s="19"/>
      <c r="T27" s="19"/>
      <c r="U27" s="19"/>
      <c r="V27" s="19"/>
      <c r="W27" s="19"/>
      <c r="X27" s="19"/>
      <c r="Y27" s="19"/>
      <c r="Z27" s="19"/>
    </row>
    <row r="28">
      <c r="A28" s="65" t="s">
        <v>366</v>
      </c>
      <c r="B28" s="66">
        <f t="shared" ref="B28:G28" si="3">(-2 * B23) + (-1 * B24) + (0 * B25) + (1 * B26) + (2 * B27)</f>
        <v>-1.6774</v>
      </c>
      <c r="C28" s="66">
        <f t="shared" si="3"/>
        <v>-0.7548</v>
      </c>
      <c r="D28" s="66">
        <f t="shared" si="3"/>
        <v>-1.1325</v>
      </c>
      <c r="E28" s="66">
        <f t="shared" si="3"/>
        <v>-0.2162</v>
      </c>
      <c r="F28" s="66">
        <f t="shared" si="3"/>
        <v>0.6316</v>
      </c>
      <c r="G28" s="66">
        <f t="shared" si="3"/>
        <v>-0.6227</v>
      </c>
      <c r="H28" s="19"/>
      <c r="I28" s="19"/>
      <c r="J28" s="19"/>
      <c r="K28" s="19"/>
      <c r="L28" s="19"/>
      <c r="M28" s="19"/>
      <c r="N28" s="19"/>
      <c r="O28" s="19"/>
      <c r="P28" s="19"/>
      <c r="Q28" s="19"/>
      <c r="R28" s="19"/>
      <c r="S28" s="19"/>
      <c r="T28" s="19"/>
      <c r="U28" s="19"/>
      <c r="V28" s="19"/>
      <c r="W28" s="19"/>
      <c r="X28" s="19"/>
      <c r="Y28" s="19"/>
      <c r="Z28" s="19"/>
    </row>
    <row r="29">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c r="A31" s="59"/>
      <c r="B31" s="60" t="s">
        <v>432</v>
      </c>
      <c r="C31" s="60" t="s">
        <v>433</v>
      </c>
      <c r="D31" s="60" t="s">
        <v>434</v>
      </c>
      <c r="E31" s="60" t="s">
        <v>435</v>
      </c>
      <c r="F31" s="60" t="s">
        <v>436</v>
      </c>
      <c r="G31" s="60" t="s">
        <v>437</v>
      </c>
      <c r="H31" s="19"/>
      <c r="I31" s="19"/>
      <c r="J31" s="19"/>
      <c r="K31" s="19"/>
      <c r="L31" s="19"/>
      <c r="M31" s="19"/>
      <c r="N31" s="19"/>
      <c r="O31" s="19"/>
      <c r="P31" s="19"/>
      <c r="Q31" s="19"/>
      <c r="R31" s="19"/>
      <c r="S31" s="19"/>
      <c r="T31" s="19"/>
      <c r="U31" s="19"/>
      <c r="V31" s="19"/>
      <c r="W31" s="19"/>
      <c r="X31" s="19"/>
      <c r="Y31" s="19"/>
      <c r="Z31" s="19"/>
    </row>
    <row r="32">
      <c r="A32" s="61" t="s">
        <v>526</v>
      </c>
      <c r="B32" s="62"/>
      <c r="C32" s="62"/>
      <c r="D32" s="62"/>
      <c r="E32" s="62"/>
      <c r="F32" s="62"/>
      <c r="G32" s="62"/>
      <c r="H32" s="19"/>
      <c r="I32" s="19"/>
      <c r="J32" s="19"/>
      <c r="K32" s="19"/>
      <c r="L32" s="19"/>
      <c r="M32" s="19"/>
      <c r="N32" s="19"/>
      <c r="O32" s="19"/>
      <c r="P32" s="19"/>
      <c r="Q32" s="19"/>
      <c r="R32" s="19"/>
      <c r="S32" s="19"/>
      <c r="T32" s="19"/>
      <c r="U32" s="19"/>
      <c r="V32" s="19"/>
      <c r="W32" s="19"/>
      <c r="X32" s="19"/>
      <c r="Y32" s="19"/>
      <c r="Z32" s="19"/>
    </row>
    <row r="33">
      <c r="A33" s="63" t="s">
        <v>382</v>
      </c>
      <c r="B33" s="64">
        <v>0.4044</v>
      </c>
      <c r="C33" s="64">
        <v>0.0562</v>
      </c>
      <c r="D33" s="64">
        <v>0.1608</v>
      </c>
      <c r="E33" s="64">
        <v>0.0201</v>
      </c>
      <c r="F33" s="64">
        <v>0.0801</v>
      </c>
      <c r="G33" s="64">
        <v>0.1232</v>
      </c>
      <c r="H33" s="19"/>
      <c r="I33" s="19"/>
      <c r="J33" s="19"/>
      <c r="K33" s="19"/>
      <c r="L33" s="19"/>
      <c r="M33" s="19"/>
      <c r="N33" s="19"/>
      <c r="O33" s="19"/>
      <c r="P33" s="19"/>
      <c r="Q33" s="19"/>
      <c r="R33" s="19"/>
      <c r="S33" s="19"/>
      <c r="T33" s="19"/>
      <c r="U33" s="19"/>
      <c r="V33" s="19"/>
      <c r="W33" s="19"/>
      <c r="X33" s="19"/>
      <c r="Y33" s="19"/>
      <c r="Z33" s="19"/>
    </row>
    <row r="34">
      <c r="A34" s="65" t="s">
        <v>269</v>
      </c>
      <c r="B34" s="66">
        <v>0.2192</v>
      </c>
      <c r="C34" s="66">
        <v>0.0907</v>
      </c>
      <c r="D34" s="66">
        <v>0.2362</v>
      </c>
      <c r="E34" s="66">
        <v>0.0993</v>
      </c>
      <c r="F34" s="66">
        <v>0.0504</v>
      </c>
      <c r="G34" s="66">
        <v>0.1369</v>
      </c>
      <c r="H34" s="19"/>
      <c r="I34" s="19"/>
      <c r="J34" s="19"/>
      <c r="K34" s="19"/>
      <c r="L34" s="19"/>
      <c r="M34" s="19"/>
      <c r="N34" s="19"/>
      <c r="O34" s="19"/>
      <c r="P34" s="19"/>
      <c r="Q34" s="19"/>
      <c r="R34" s="19"/>
      <c r="S34" s="19"/>
      <c r="T34" s="19"/>
      <c r="U34" s="19"/>
      <c r="V34" s="19"/>
      <c r="W34" s="19"/>
      <c r="X34" s="19"/>
      <c r="Y34" s="19"/>
      <c r="Z34" s="19"/>
    </row>
    <row r="35">
      <c r="A35" s="63" t="s">
        <v>446</v>
      </c>
      <c r="B35" s="64">
        <v>0.2082</v>
      </c>
      <c r="C35" s="64">
        <v>0.2415</v>
      </c>
      <c r="D35" s="64">
        <v>0.3515</v>
      </c>
      <c r="E35" s="64">
        <v>0.398</v>
      </c>
      <c r="F35" s="64">
        <v>0.1659</v>
      </c>
      <c r="G35" s="64">
        <v>0.2953</v>
      </c>
      <c r="H35" s="19"/>
      <c r="I35" s="19"/>
      <c r="J35" s="19"/>
      <c r="K35" s="19"/>
      <c r="L35" s="19"/>
      <c r="M35" s="19"/>
      <c r="N35" s="19"/>
      <c r="O35" s="19"/>
      <c r="P35" s="19"/>
      <c r="Q35" s="19"/>
      <c r="R35" s="19"/>
      <c r="S35" s="19"/>
      <c r="T35" s="19"/>
      <c r="U35" s="19"/>
      <c r="V35" s="19"/>
      <c r="W35" s="19"/>
      <c r="X35" s="19"/>
      <c r="Y35" s="19"/>
      <c r="Z35" s="19"/>
    </row>
    <row r="36">
      <c r="A36" s="65" t="s">
        <v>445</v>
      </c>
      <c r="B36" s="66">
        <v>0.1206</v>
      </c>
      <c r="C36" s="66">
        <v>0.237</v>
      </c>
      <c r="D36" s="66">
        <v>0.201</v>
      </c>
      <c r="E36" s="66">
        <v>0.2774</v>
      </c>
      <c r="F36" s="66">
        <v>0.1597</v>
      </c>
      <c r="G36" s="66">
        <v>0.2135</v>
      </c>
      <c r="H36" s="19"/>
      <c r="I36" s="19"/>
      <c r="J36" s="19"/>
      <c r="K36" s="19"/>
      <c r="L36" s="19"/>
      <c r="M36" s="19"/>
      <c r="N36" s="19"/>
      <c r="O36" s="19"/>
      <c r="P36" s="19"/>
      <c r="Q36" s="19"/>
      <c r="R36" s="19"/>
      <c r="S36" s="19"/>
      <c r="T36" s="19"/>
      <c r="U36" s="19"/>
      <c r="V36" s="19"/>
      <c r="W36" s="19"/>
      <c r="X36" s="19"/>
      <c r="Y36" s="19"/>
      <c r="Z36" s="19"/>
    </row>
    <row r="37">
      <c r="A37" s="63" t="s">
        <v>444</v>
      </c>
      <c r="B37" s="64">
        <v>0.0475</v>
      </c>
      <c r="C37" s="64">
        <v>0.3746</v>
      </c>
      <c r="D37" s="64">
        <v>0.0505</v>
      </c>
      <c r="E37" s="64">
        <v>0.2052</v>
      </c>
      <c r="F37" s="64">
        <v>0.544</v>
      </c>
      <c r="G37" s="64">
        <v>0.2311</v>
      </c>
      <c r="H37" s="19"/>
      <c r="I37" s="19"/>
      <c r="J37" s="19"/>
      <c r="K37" s="19"/>
      <c r="L37" s="19"/>
      <c r="M37" s="19"/>
      <c r="N37" s="19"/>
      <c r="O37" s="19"/>
      <c r="P37" s="19"/>
      <c r="Q37" s="19"/>
      <c r="R37" s="19"/>
      <c r="S37" s="19"/>
      <c r="T37" s="19"/>
      <c r="U37" s="19"/>
      <c r="V37" s="19"/>
      <c r="W37" s="19"/>
      <c r="X37" s="19"/>
      <c r="Y37" s="19"/>
      <c r="Z37" s="19"/>
    </row>
    <row r="38">
      <c r="A38" s="65" t="s">
        <v>366</v>
      </c>
      <c r="B38" s="66">
        <f t="shared" ref="B38:G38" si="4">(-2 * B33) + (-1 * B34) + (0 * B35) + (1 * B36) + (2 * B37)</f>
        <v>-0.8124</v>
      </c>
      <c r="C38" s="66">
        <f t="shared" si="4"/>
        <v>0.7831</v>
      </c>
      <c r="D38" s="66">
        <f t="shared" si="4"/>
        <v>-0.2558</v>
      </c>
      <c r="E38" s="66">
        <f t="shared" si="4"/>
        <v>0.5483</v>
      </c>
      <c r="F38" s="66">
        <f t="shared" si="4"/>
        <v>1.0371</v>
      </c>
      <c r="G38" s="66">
        <f t="shared" si="4"/>
        <v>0.2924</v>
      </c>
      <c r="H38" s="19"/>
      <c r="I38" s="19"/>
      <c r="J38" s="19"/>
      <c r="K38" s="19"/>
      <c r="L38" s="19"/>
      <c r="M38" s="19"/>
      <c r="N38" s="19"/>
      <c r="O38" s="19"/>
      <c r="P38" s="19"/>
      <c r="Q38" s="19"/>
      <c r="R38" s="19"/>
      <c r="S38" s="19"/>
      <c r="T38" s="19"/>
      <c r="U38" s="19"/>
      <c r="V38" s="19"/>
      <c r="W38" s="19"/>
      <c r="X38" s="19"/>
      <c r="Y38" s="19"/>
      <c r="Z38" s="19"/>
    </row>
    <row r="39">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 r="A41" s="59"/>
      <c r="B41" s="60" t="s">
        <v>432</v>
      </c>
      <c r="C41" s="60" t="s">
        <v>433</v>
      </c>
      <c r="D41" s="60" t="s">
        <v>434</v>
      </c>
      <c r="E41" s="60" t="s">
        <v>435</v>
      </c>
      <c r="F41" s="60" t="s">
        <v>436</v>
      </c>
      <c r="G41" s="60" t="s">
        <v>437</v>
      </c>
      <c r="H41" s="19"/>
      <c r="I41" s="19"/>
      <c r="J41" s="19"/>
      <c r="K41" s="19"/>
      <c r="L41" s="19"/>
      <c r="M41" s="19"/>
      <c r="N41" s="19"/>
      <c r="O41" s="19"/>
      <c r="P41" s="19"/>
      <c r="Q41" s="19"/>
      <c r="R41" s="19"/>
      <c r="S41" s="19"/>
      <c r="T41" s="19"/>
      <c r="U41" s="19"/>
      <c r="V41" s="19"/>
      <c r="W41" s="19"/>
      <c r="X41" s="19"/>
      <c r="Y41" s="19"/>
      <c r="Z41" s="19"/>
    </row>
    <row r="42">
      <c r="A42" s="61" t="s">
        <v>527</v>
      </c>
      <c r="B42" s="62"/>
      <c r="C42" s="62"/>
      <c r="D42" s="62"/>
      <c r="E42" s="62"/>
      <c r="F42" s="62"/>
      <c r="G42" s="62"/>
      <c r="H42" s="19"/>
      <c r="I42" s="19"/>
      <c r="J42" s="19"/>
      <c r="K42" s="19"/>
      <c r="L42" s="19"/>
      <c r="M42" s="19"/>
      <c r="N42" s="19"/>
      <c r="O42" s="19"/>
      <c r="P42" s="19"/>
      <c r="Q42" s="19"/>
      <c r="R42" s="19"/>
      <c r="S42" s="19"/>
      <c r="T42" s="19"/>
      <c r="U42" s="19"/>
      <c r="V42" s="19"/>
      <c r="W42" s="19"/>
      <c r="X42" s="19"/>
      <c r="Y42" s="19"/>
      <c r="Z42" s="19"/>
    </row>
    <row r="43">
      <c r="A43" s="63" t="s">
        <v>382</v>
      </c>
      <c r="B43" s="64">
        <v>0.1988</v>
      </c>
      <c r="C43" s="64">
        <v>0.1801</v>
      </c>
      <c r="D43" s="64">
        <v>0.1506</v>
      </c>
      <c r="E43" s="64">
        <v>0.1161</v>
      </c>
      <c r="F43" s="64">
        <v>0.543</v>
      </c>
      <c r="G43" s="64">
        <v>0.2071</v>
      </c>
      <c r="H43" s="19"/>
      <c r="I43" s="19"/>
      <c r="J43" s="19"/>
      <c r="K43" s="19"/>
      <c r="L43" s="19"/>
      <c r="M43" s="19"/>
      <c r="N43" s="19"/>
      <c r="O43" s="19"/>
      <c r="P43" s="19"/>
      <c r="Q43" s="19"/>
      <c r="R43" s="19"/>
      <c r="S43" s="19"/>
      <c r="T43" s="19"/>
      <c r="U43" s="19"/>
      <c r="V43" s="19"/>
      <c r="W43" s="19"/>
      <c r="X43" s="19"/>
      <c r="Y43" s="19"/>
      <c r="Z43" s="19"/>
    </row>
    <row r="44">
      <c r="A44" s="65" t="s">
        <v>269</v>
      </c>
      <c r="B44" s="66">
        <v>0.2671</v>
      </c>
      <c r="C44" s="66">
        <v>0.2294</v>
      </c>
      <c r="D44" s="66">
        <v>0.3651</v>
      </c>
      <c r="E44" s="66">
        <v>0.2148</v>
      </c>
      <c r="F44" s="66">
        <v>0.1833</v>
      </c>
      <c r="G44" s="66">
        <v>0.2519</v>
      </c>
      <c r="H44" s="19"/>
      <c r="I44" s="19"/>
      <c r="J44" s="19"/>
      <c r="K44" s="19"/>
      <c r="L44" s="19"/>
      <c r="M44" s="19"/>
      <c r="N44" s="19"/>
      <c r="O44" s="19"/>
      <c r="P44" s="19"/>
      <c r="Q44" s="19"/>
      <c r="R44" s="19"/>
      <c r="S44" s="19"/>
      <c r="T44" s="19"/>
      <c r="U44" s="19"/>
      <c r="V44" s="19"/>
      <c r="W44" s="19"/>
      <c r="X44" s="19"/>
      <c r="Y44" s="19"/>
      <c r="Z44" s="19"/>
    </row>
    <row r="45">
      <c r="A45" s="63" t="s">
        <v>446</v>
      </c>
      <c r="B45" s="64">
        <v>0.2806</v>
      </c>
      <c r="C45" s="64">
        <v>0.267</v>
      </c>
      <c r="D45" s="64">
        <v>0.2976</v>
      </c>
      <c r="E45" s="64">
        <v>0.4692</v>
      </c>
      <c r="F45" s="64">
        <v>0.1661</v>
      </c>
      <c r="G45" s="64">
        <v>0.3223</v>
      </c>
      <c r="H45" s="19"/>
      <c r="I45" s="19"/>
      <c r="J45" s="19"/>
      <c r="K45" s="19"/>
      <c r="L45" s="19"/>
      <c r="M45" s="19"/>
      <c r="N45" s="19"/>
      <c r="O45" s="19"/>
      <c r="P45" s="19"/>
      <c r="Q45" s="19"/>
      <c r="R45" s="19"/>
      <c r="S45" s="19"/>
      <c r="T45" s="19"/>
      <c r="U45" s="19"/>
      <c r="V45" s="19"/>
      <c r="W45" s="19"/>
      <c r="X45" s="19"/>
      <c r="Y45" s="19"/>
      <c r="Z45" s="19"/>
    </row>
    <row r="46">
      <c r="A46" s="65" t="s">
        <v>445</v>
      </c>
      <c r="B46" s="66">
        <v>0.2035</v>
      </c>
      <c r="C46" s="66">
        <v>0.2412</v>
      </c>
      <c r="D46" s="66">
        <v>0.1699</v>
      </c>
      <c r="E46" s="66">
        <v>0.1743</v>
      </c>
      <c r="F46" s="66">
        <v>0.0639</v>
      </c>
      <c r="G46" s="66">
        <v>0.1769</v>
      </c>
      <c r="H46" s="19"/>
      <c r="I46" s="19"/>
      <c r="J46" s="19"/>
      <c r="K46" s="19"/>
      <c r="L46" s="19"/>
      <c r="M46" s="19"/>
      <c r="N46" s="19"/>
      <c r="O46" s="19"/>
      <c r="P46" s="19"/>
      <c r="Q46" s="19"/>
      <c r="R46" s="19"/>
      <c r="S46" s="19"/>
      <c r="T46" s="19"/>
      <c r="U46" s="19"/>
      <c r="V46" s="19"/>
      <c r="W46" s="19"/>
      <c r="X46" s="19"/>
      <c r="Y46" s="19"/>
      <c r="Z46" s="19"/>
    </row>
    <row r="47">
      <c r="A47" s="63" t="s">
        <v>444</v>
      </c>
      <c r="B47" s="64">
        <v>0.0499</v>
      </c>
      <c r="C47" s="64">
        <v>0.0823</v>
      </c>
      <c r="D47" s="64">
        <v>0.0168</v>
      </c>
      <c r="E47" s="64">
        <v>0.0256</v>
      </c>
      <c r="F47" s="64">
        <v>0.0437</v>
      </c>
      <c r="G47" s="64">
        <v>0.0418</v>
      </c>
      <c r="H47" s="19"/>
      <c r="I47" s="19"/>
      <c r="J47" s="19"/>
      <c r="K47" s="19"/>
      <c r="L47" s="19"/>
      <c r="M47" s="19"/>
      <c r="N47" s="19"/>
      <c r="O47" s="19"/>
      <c r="P47" s="19"/>
      <c r="Q47" s="19"/>
      <c r="R47" s="19"/>
      <c r="S47" s="19"/>
      <c r="T47" s="19"/>
      <c r="U47" s="19"/>
      <c r="V47" s="19"/>
      <c r="W47" s="19"/>
      <c r="X47" s="19"/>
      <c r="Y47" s="19"/>
      <c r="Z47" s="19"/>
    </row>
    <row r="48">
      <c r="A48" s="65" t="s">
        <v>366</v>
      </c>
      <c r="B48" s="66">
        <f t="shared" ref="B48:G48" si="5">(-2 * B43) + (-1 * B44) + (0 * B45) + (1 * B46) + (2 * B47)</f>
        <v>-0.3614</v>
      </c>
      <c r="C48" s="66">
        <f t="shared" si="5"/>
        <v>-0.1838</v>
      </c>
      <c r="D48" s="66">
        <f t="shared" si="5"/>
        <v>-0.4628</v>
      </c>
      <c r="E48" s="66">
        <f t="shared" si="5"/>
        <v>-0.2215</v>
      </c>
      <c r="F48" s="66">
        <f t="shared" si="5"/>
        <v>-1.118</v>
      </c>
      <c r="G48" s="66">
        <f t="shared" si="5"/>
        <v>-0.4056</v>
      </c>
      <c r="H48" s="19"/>
      <c r="I48" s="19"/>
      <c r="J48" s="19"/>
      <c r="K48" s="19"/>
      <c r="L48" s="19"/>
      <c r="M48" s="19"/>
      <c r="N48" s="19"/>
      <c r="O48" s="19"/>
      <c r="P48" s="19"/>
      <c r="Q48" s="19"/>
      <c r="R48" s="19"/>
      <c r="S48" s="19"/>
      <c r="T48" s="19"/>
      <c r="U48" s="19"/>
      <c r="V48" s="19"/>
      <c r="W48" s="19"/>
      <c r="X48" s="19"/>
      <c r="Y48" s="19"/>
      <c r="Z48" s="19"/>
    </row>
    <row r="49">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 r="A51" s="59"/>
      <c r="B51" s="60" t="s">
        <v>432</v>
      </c>
      <c r="C51" s="60" t="s">
        <v>433</v>
      </c>
      <c r="D51" s="60" t="s">
        <v>434</v>
      </c>
      <c r="E51" s="60" t="s">
        <v>435</v>
      </c>
      <c r="F51" s="60" t="s">
        <v>436</v>
      </c>
      <c r="G51" s="60" t="s">
        <v>437</v>
      </c>
      <c r="H51" s="19"/>
      <c r="I51" s="19"/>
      <c r="J51" s="19"/>
      <c r="K51" s="19"/>
      <c r="L51" s="19"/>
      <c r="M51" s="19"/>
      <c r="N51" s="19"/>
      <c r="O51" s="19"/>
      <c r="P51" s="19"/>
      <c r="Q51" s="19"/>
      <c r="R51" s="19"/>
      <c r="S51" s="19"/>
      <c r="T51" s="19"/>
      <c r="U51" s="19"/>
      <c r="V51" s="19"/>
      <c r="W51" s="19"/>
      <c r="X51" s="19"/>
      <c r="Y51" s="19"/>
      <c r="Z51" s="19"/>
    </row>
    <row r="52">
      <c r="A52" s="61" t="s">
        <v>528</v>
      </c>
      <c r="B52" s="62"/>
      <c r="C52" s="62"/>
      <c r="D52" s="62"/>
      <c r="E52" s="62"/>
      <c r="F52" s="62"/>
      <c r="G52" s="62"/>
      <c r="H52" s="19"/>
      <c r="I52" s="19"/>
      <c r="J52" s="19"/>
      <c r="K52" s="19"/>
      <c r="L52" s="19"/>
      <c r="M52" s="19"/>
      <c r="N52" s="19"/>
      <c r="O52" s="19"/>
      <c r="P52" s="19"/>
      <c r="Q52" s="19"/>
      <c r="R52" s="19"/>
      <c r="S52" s="19"/>
      <c r="T52" s="19"/>
      <c r="U52" s="19"/>
      <c r="V52" s="19"/>
      <c r="W52" s="19"/>
      <c r="X52" s="19"/>
      <c r="Y52" s="19"/>
      <c r="Z52" s="19"/>
    </row>
    <row r="53">
      <c r="A53" s="63" t="s">
        <v>382</v>
      </c>
      <c r="B53" s="64">
        <v>0.0492</v>
      </c>
      <c r="C53" s="64">
        <v>0.0181</v>
      </c>
      <c r="D53" s="64">
        <v>0.0268</v>
      </c>
      <c r="E53" s="64">
        <v>0.0159</v>
      </c>
      <c r="F53" s="64">
        <v>0.0241</v>
      </c>
      <c r="G53" s="64">
        <v>0.0248</v>
      </c>
      <c r="H53" s="19"/>
      <c r="I53" s="19"/>
      <c r="J53" s="19"/>
      <c r="K53" s="19"/>
      <c r="L53" s="19"/>
      <c r="M53" s="19"/>
      <c r="N53" s="19"/>
      <c r="O53" s="19"/>
      <c r="P53" s="19"/>
      <c r="Q53" s="19"/>
      <c r="R53" s="19"/>
      <c r="S53" s="19"/>
      <c r="T53" s="19"/>
      <c r="U53" s="19"/>
      <c r="V53" s="19"/>
      <c r="W53" s="19"/>
      <c r="X53" s="19"/>
      <c r="Y53" s="19"/>
      <c r="Z53" s="19"/>
    </row>
    <row r="54">
      <c r="A54" s="65" t="s">
        <v>269</v>
      </c>
      <c r="B54" s="66">
        <v>0.0991</v>
      </c>
      <c r="C54" s="66">
        <v>0.0396</v>
      </c>
      <c r="D54" s="66">
        <v>0.1124</v>
      </c>
      <c r="E54" s="66">
        <v>0.06</v>
      </c>
      <c r="F54" s="66">
        <v>0.0488</v>
      </c>
      <c r="G54" s="66">
        <v>0.0708</v>
      </c>
      <c r="H54" s="19"/>
      <c r="I54" s="19"/>
      <c r="J54" s="19"/>
      <c r="K54" s="19"/>
      <c r="L54" s="19"/>
      <c r="M54" s="19"/>
      <c r="N54" s="19"/>
      <c r="O54" s="19"/>
      <c r="P54" s="19"/>
      <c r="Q54" s="19"/>
      <c r="R54" s="19"/>
      <c r="S54" s="19"/>
      <c r="T54" s="19"/>
      <c r="U54" s="19"/>
      <c r="V54" s="19"/>
      <c r="W54" s="19"/>
      <c r="X54" s="19"/>
      <c r="Y54" s="19"/>
      <c r="Z54" s="19"/>
    </row>
    <row r="55">
      <c r="A55" s="63" t="s">
        <v>446</v>
      </c>
      <c r="B55" s="64">
        <v>0.3576</v>
      </c>
      <c r="C55" s="64">
        <v>0.2508</v>
      </c>
      <c r="D55" s="64">
        <v>0.4077</v>
      </c>
      <c r="E55" s="64">
        <v>0.4475</v>
      </c>
      <c r="F55" s="64">
        <v>0.1938</v>
      </c>
      <c r="G55" s="64">
        <v>0.3502</v>
      </c>
      <c r="H55" s="19"/>
      <c r="I55" s="19"/>
      <c r="J55" s="19"/>
      <c r="K55" s="19"/>
      <c r="L55" s="19"/>
      <c r="M55" s="19"/>
      <c r="N55" s="19"/>
      <c r="O55" s="19"/>
      <c r="P55" s="19"/>
      <c r="Q55" s="19"/>
      <c r="R55" s="19"/>
      <c r="S55" s="19"/>
      <c r="T55" s="19"/>
      <c r="U55" s="19"/>
      <c r="V55" s="19"/>
      <c r="W55" s="19"/>
      <c r="X55" s="19"/>
      <c r="Y55" s="19"/>
      <c r="Z55" s="19"/>
    </row>
    <row r="56">
      <c r="A56" s="65" t="s">
        <v>445</v>
      </c>
      <c r="B56" s="66">
        <v>0.3037</v>
      </c>
      <c r="C56" s="66">
        <v>0.3647</v>
      </c>
      <c r="D56" s="66">
        <v>0.3443</v>
      </c>
      <c r="E56" s="66">
        <v>0.3199</v>
      </c>
      <c r="F56" s="66">
        <v>0.2521</v>
      </c>
      <c r="G56" s="66">
        <v>0.3225</v>
      </c>
      <c r="H56" s="19"/>
      <c r="I56" s="19"/>
      <c r="J56" s="19"/>
      <c r="K56" s="19"/>
      <c r="L56" s="19"/>
      <c r="M56" s="19"/>
      <c r="N56" s="19"/>
      <c r="O56" s="19"/>
      <c r="P56" s="19"/>
      <c r="Q56" s="19"/>
      <c r="R56" s="19"/>
      <c r="S56" s="19"/>
      <c r="T56" s="19"/>
      <c r="U56" s="19"/>
      <c r="V56" s="19"/>
      <c r="W56" s="19"/>
      <c r="X56" s="19"/>
      <c r="Y56" s="19"/>
      <c r="Z56" s="19"/>
    </row>
    <row r="57">
      <c r="A57" s="63" t="s">
        <v>444</v>
      </c>
      <c r="B57" s="64">
        <v>0.1904</v>
      </c>
      <c r="C57" s="64">
        <v>0.3267</v>
      </c>
      <c r="D57" s="64">
        <v>0.1089</v>
      </c>
      <c r="E57" s="64">
        <v>0.1566</v>
      </c>
      <c r="F57" s="64">
        <v>0.4812</v>
      </c>
      <c r="G57" s="64">
        <v>0.2318</v>
      </c>
      <c r="H57" s="19"/>
      <c r="I57" s="19"/>
      <c r="J57" s="19"/>
      <c r="K57" s="19"/>
      <c r="L57" s="19"/>
      <c r="M57" s="19"/>
      <c r="N57" s="19"/>
      <c r="O57" s="19"/>
      <c r="P57" s="19"/>
      <c r="Q57" s="19"/>
      <c r="R57" s="19"/>
      <c r="S57" s="19"/>
      <c r="T57" s="19"/>
      <c r="U57" s="19"/>
      <c r="V57" s="19"/>
      <c r="W57" s="19"/>
      <c r="X57" s="19"/>
      <c r="Y57" s="19"/>
      <c r="Z57" s="19"/>
    </row>
    <row r="58">
      <c r="A58" s="65" t="s">
        <v>366</v>
      </c>
      <c r="B58" s="66">
        <f t="shared" ref="B58:G58" si="6">(-2 * B53) + (-1 * B54) + (0 * B55) + (1 * B56) + (2 * B57)</f>
        <v>0.487</v>
      </c>
      <c r="C58" s="66">
        <f t="shared" si="6"/>
        <v>0.9423</v>
      </c>
      <c r="D58" s="66">
        <f t="shared" si="6"/>
        <v>0.3961</v>
      </c>
      <c r="E58" s="66">
        <f t="shared" si="6"/>
        <v>0.5413</v>
      </c>
      <c r="F58" s="66">
        <f t="shared" si="6"/>
        <v>1.1175</v>
      </c>
      <c r="G58" s="66">
        <f t="shared" si="6"/>
        <v>0.6657</v>
      </c>
      <c r="H58" s="19"/>
      <c r="I58" s="19"/>
      <c r="J58" s="19"/>
      <c r="K58" s="19"/>
      <c r="L58" s="19"/>
      <c r="M58" s="19"/>
      <c r="N58" s="19"/>
      <c r="O58" s="19"/>
      <c r="P58" s="19"/>
      <c r="Q58" s="19"/>
      <c r="R58" s="19"/>
      <c r="S58" s="19"/>
      <c r="T58" s="19"/>
      <c r="U58" s="19"/>
      <c r="V58" s="19"/>
      <c r="W58" s="19"/>
      <c r="X58" s="19"/>
      <c r="Y58" s="19"/>
      <c r="Z58" s="19"/>
    </row>
    <row r="59">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2023-12-20T19:42:01Z</dcterms:created>
  <dc:creator>kymcgee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fcb9898d-d84c-40a4-9e19-73ea3c8d5f1d">
    <vt:lpwstr>2023-41-20 02:41:38 -05:00|3,FromBottomOfOneToTopOfNext|OneWorksheetPerGroup</vt:lpwstr>
  </property>
  <property fmtid="{D5CDD505-2E9C-101B-9397-08002B2CF9AE}" pid="3" name="Group_3855abfa-7b4c-4ed1-b527-98bc6f84dd66">
    <vt:lpwstr>Banner 1</vt:lpwstr>
  </property>
  <property fmtid="{D5CDD505-2E9C-101B-9397-08002B2CF9AE}" pid="4" name="Item_d300e561-9a47-4c39-8bdd-43b7216ba8a1">
    <vt:lpwstr>1x2-66x10|Banner 1</vt:lpwstr>
  </property>
  <property fmtid="{D5CDD505-2E9C-101B-9397-08002B2CF9AE}" pid="5" name="Item_43187b6e-49d4-44a5-9d46-4c57b97009d4">
    <vt:lpwstr>1x15-66x23|Banner 1</vt:lpwstr>
  </property>
  <property fmtid="{D5CDD505-2E9C-101B-9397-08002B2CF9AE}" pid="6" name="Item_d32595d5-260d-478d-b41f-3f1c432bc777">
    <vt:lpwstr>1x28-66x39|Banner 1</vt:lpwstr>
  </property>
  <property fmtid="{D5CDD505-2E9C-101B-9397-08002B2CF9AE}" pid="7" name="Item_4e1a9110-3f59-4a8b-baab-54432c407993">
    <vt:lpwstr>1x44-66x55|Banner 1</vt:lpwstr>
  </property>
  <property fmtid="{D5CDD505-2E9C-101B-9397-08002B2CF9AE}" pid="8" name="Item_bb3becbe-cd8a-4c32-8b47-eb2bd10611fa">
    <vt:lpwstr>1x60-66x71|Banner 1</vt:lpwstr>
  </property>
  <property fmtid="{D5CDD505-2E9C-101B-9397-08002B2CF9AE}" pid="9" name="Item_508b570e-2c63-4032-888f-fa0a62b95289">
    <vt:lpwstr>1x76-66x87|Banner 1</vt:lpwstr>
  </property>
  <property fmtid="{D5CDD505-2E9C-101B-9397-08002B2CF9AE}" pid="10" name="Item_8e9d5ba7-52f7-40eb-94fd-cdc5aee84191">
    <vt:lpwstr>1x92-66x100|Banner 1</vt:lpwstr>
  </property>
  <property fmtid="{D5CDD505-2E9C-101B-9397-08002B2CF9AE}" pid="11" name="Item_f2828196-655c-4302-92ac-17d9a6c9b0c4">
    <vt:lpwstr>1x105-66x113|Banner 1</vt:lpwstr>
  </property>
  <property fmtid="{D5CDD505-2E9C-101B-9397-08002B2CF9AE}" pid="12" name="Item_25586bd0-7465-4ad5-b2ea-b8fed73e8011">
    <vt:lpwstr>1x118-66x129|Banner 1</vt:lpwstr>
  </property>
  <property fmtid="{D5CDD505-2E9C-101B-9397-08002B2CF9AE}" pid="13" name="Item_cfc68818-50a0-4456-b170-59471312d778">
    <vt:lpwstr>1x134-66x145|Banner 1</vt:lpwstr>
  </property>
  <property fmtid="{D5CDD505-2E9C-101B-9397-08002B2CF9AE}" pid="14" name="Item_c52caf8f-74f4-4d76-af60-e1b1b43a6554">
    <vt:lpwstr>1x150-66x161|Banner 1</vt:lpwstr>
  </property>
  <property fmtid="{D5CDD505-2E9C-101B-9397-08002B2CF9AE}" pid="15" name="Item_e3f75350-c8ef-4fe9-af48-5bae6221c584">
    <vt:lpwstr>1x166-66x177|Banner 1</vt:lpwstr>
  </property>
  <property fmtid="{D5CDD505-2E9C-101B-9397-08002B2CF9AE}" pid="16" name="Item_211d6d30-4ac4-4e5b-bf9e-491759a067bf">
    <vt:lpwstr>1x182-66x192|Banner 1</vt:lpwstr>
  </property>
  <property fmtid="{D5CDD505-2E9C-101B-9397-08002B2CF9AE}" pid="17" name="Item_f8cc4c0b-e71c-4645-8f02-e82e3fe95560">
    <vt:lpwstr>1x197-66x207|Banner 1</vt:lpwstr>
  </property>
  <property fmtid="{D5CDD505-2E9C-101B-9397-08002B2CF9AE}" pid="18" name="Item_cc527be2-19c9-41d8-9d11-0690f47b53d2">
    <vt:lpwstr>1x212-66x223|Banner 1</vt:lpwstr>
  </property>
  <property fmtid="{D5CDD505-2E9C-101B-9397-08002B2CF9AE}" pid="19" name="Item_40969f76-0d20-4bcc-9c45-96a2e02b452a">
    <vt:lpwstr>1x228-66x239|Banner 1</vt:lpwstr>
  </property>
  <property fmtid="{D5CDD505-2E9C-101B-9397-08002B2CF9AE}" pid="20" name="Item_3731690c-11d8-4d93-9b30-b98b47806ba2">
    <vt:lpwstr>1x244-66x255|Banner 1</vt:lpwstr>
  </property>
  <property fmtid="{D5CDD505-2E9C-101B-9397-08002B2CF9AE}" pid="21" name="Item_c7330626-3eda-4045-99d3-7d99e470ba74">
    <vt:lpwstr>1x260-66x271|Banner 1</vt:lpwstr>
  </property>
  <property fmtid="{D5CDD505-2E9C-101B-9397-08002B2CF9AE}" pid="22" name="Item_cbfff69c-02da-4c85-a7ea-222e9ae431c6">
    <vt:lpwstr>1x276-66x287|Banner 1</vt:lpwstr>
  </property>
  <property fmtid="{D5CDD505-2E9C-101B-9397-08002B2CF9AE}" pid="23" name="Item_24a1c947-ec44-4bbf-a09d-5228e56ce30c">
    <vt:lpwstr>1x292-66x303|Banner 1</vt:lpwstr>
  </property>
  <property fmtid="{D5CDD505-2E9C-101B-9397-08002B2CF9AE}" pid="24" name="Item_e6d50698-01f5-4596-a8f5-95921c6bbbc7">
    <vt:lpwstr>1x308-66x318|Banner 1</vt:lpwstr>
  </property>
  <property fmtid="{D5CDD505-2E9C-101B-9397-08002B2CF9AE}" pid="25" name="Item_9bc13b64-dddc-456e-a8a1-b675d3bd65b2">
    <vt:lpwstr>1x323-66x333|Banner 1</vt:lpwstr>
  </property>
  <property fmtid="{D5CDD505-2E9C-101B-9397-08002B2CF9AE}" pid="26" name="Item_f8224ac5-2666-4302-b4ce-941c6ec692ca">
    <vt:lpwstr>1x338-66x349|Banner 1</vt:lpwstr>
  </property>
  <property fmtid="{D5CDD505-2E9C-101B-9397-08002B2CF9AE}" pid="27" name="Item_23d9129f-5ba1-4065-aed6-1567bbe744a2">
    <vt:lpwstr>1x354-66x365|Banner 1</vt:lpwstr>
  </property>
  <property fmtid="{D5CDD505-2E9C-101B-9397-08002B2CF9AE}" pid="28" name="Item_7356cbe2-36e9-498d-8629-05bd2e82a669">
    <vt:lpwstr>1x370-66x381|Banner 1</vt:lpwstr>
  </property>
  <property fmtid="{D5CDD505-2E9C-101B-9397-08002B2CF9AE}" pid="29" name="Item_f52331b2-16dc-46d1-827d-3290ad986cda">
    <vt:lpwstr>1x386-66x397|Banner 1</vt:lpwstr>
  </property>
  <property fmtid="{D5CDD505-2E9C-101B-9397-08002B2CF9AE}" pid="30" name="Item_a43f1944-b0d9-41c7-8048-119ee47be53e">
    <vt:lpwstr>1x402-66x413|Banner 1</vt:lpwstr>
  </property>
  <property fmtid="{D5CDD505-2E9C-101B-9397-08002B2CF9AE}" pid="31" name="Item_39154de0-9575-4686-b2bb-06171d780070">
    <vt:lpwstr>1x418-66x429|Banner 1</vt:lpwstr>
  </property>
  <property fmtid="{D5CDD505-2E9C-101B-9397-08002B2CF9AE}" pid="32" name="Item_0af3cae1-7702-44f4-8bf3-196215cd389a">
    <vt:lpwstr>1x434-66x443|Banner 1</vt:lpwstr>
  </property>
  <property fmtid="{D5CDD505-2E9C-101B-9397-08002B2CF9AE}" pid="33" name="Item_127081e2-2c69-4f53-ad81-dc01c23bc765">
    <vt:lpwstr>1x448-66x457|Banner 1</vt:lpwstr>
  </property>
  <property fmtid="{D5CDD505-2E9C-101B-9397-08002B2CF9AE}" pid="34" name="Item_a83fae70-4c73-4926-8ff6-5c0fe5c320bd">
    <vt:lpwstr>1x462-66x473|Banner 1</vt:lpwstr>
  </property>
  <property fmtid="{D5CDD505-2E9C-101B-9397-08002B2CF9AE}" pid="35" name="Item_01a8b5c9-4bdd-4672-97ec-35bdd2fe1992">
    <vt:lpwstr>1x478-66x489|Banner 1</vt:lpwstr>
  </property>
  <property fmtid="{D5CDD505-2E9C-101B-9397-08002B2CF9AE}" pid="36" name="Item_4604baa3-1e32-44c4-9978-45232bf49515">
    <vt:lpwstr>1x494-66x505|Banner 1</vt:lpwstr>
  </property>
  <property fmtid="{D5CDD505-2E9C-101B-9397-08002B2CF9AE}" pid="37" name="Item_8e21b931-f987-4533-8bab-99ac1bcc4d80">
    <vt:lpwstr>1x510-66x521|Banner 1</vt:lpwstr>
  </property>
  <property fmtid="{D5CDD505-2E9C-101B-9397-08002B2CF9AE}" pid="38" name="Item_daa7c3a1-1b17-427d-9e2b-315f9248da59">
    <vt:lpwstr>1x526-66x537|Banner 1</vt:lpwstr>
  </property>
  <property fmtid="{D5CDD505-2E9C-101B-9397-08002B2CF9AE}" pid="39" name="Item_bd03681a-bdb6-4021-9878-3e409f590dd5">
    <vt:lpwstr>1x542-66x552|Banner 1</vt:lpwstr>
  </property>
  <property fmtid="{D5CDD505-2E9C-101B-9397-08002B2CF9AE}" pid="40" name="Item_cb215f7a-22f8-4969-975a-6a1b6ed3d4e5">
    <vt:lpwstr>1x557-66x567|Banner 1</vt:lpwstr>
  </property>
  <property fmtid="{D5CDD505-2E9C-101B-9397-08002B2CF9AE}" pid="41" name="Item_d9757760-9e2c-474a-8816-bc686f3e050b">
    <vt:lpwstr>1x572-66x583|Banner 1</vt:lpwstr>
  </property>
  <property fmtid="{D5CDD505-2E9C-101B-9397-08002B2CF9AE}" pid="42" name="Item_cf5b2851-b16a-404f-af48-933bfb075449">
    <vt:lpwstr>1x588-66x599|Banner 1</vt:lpwstr>
  </property>
  <property fmtid="{D5CDD505-2E9C-101B-9397-08002B2CF9AE}" pid="43" name="Item_e22b567f-8cf0-4f1f-819d-f9738f4de4c0">
    <vt:lpwstr>1x604-66x615|Banner 1</vt:lpwstr>
  </property>
  <property fmtid="{D5CDD505-2E9C-101B-9397-08002B2CF9AE}" pid="44" name="Item_a857215e-f748-4e36-9f63-41e8f9d505cc">
    <vt:lpwstr>1x620-66x631|Banner 1</vt:lpwstr>
  </property>
  <property fmtid="{D5CDD505-2E9C-101B-9397-08002B2CF9AE}" pid="45" name="Item_a6c62d02-8b06-4ebb-bab7-32a4e4765ba5">
    <vt:lpwstr>1x636-66x647|Banner 1</vt:lpwstr>
  </property>
  <property fmtid="{D5CDD505-2E9C-101B-9397-08002B2CF9AE}" pid="46" name="Item_cdcf32c7-5b4b-4fbc-accf-7d9269f85dc1">
    <vt:lpwstr>1x652-66x663|Banner 1</vt:lpwstr>
  </property>
  <property fmtid="{D5CDD505-2E9C-101B-9397-08002B2CF9AE}" pid="47" name="Item_b936f491-937b-4725-9df6-3090ca0fe5f8">
    <vt:lpwstr>1x668-66x677|Banner 1</vt:lpwstr>
  </property>
  <property fmtid="{D5CDD505-2E9C-101B-9397-08002B2CF9AE}" pid="48" name="Item_b5eb922c-d8cf-4420-950a-d72acf8566bc">
    <vt:lpwstr>1x682-66x691|Banner 1</vt:lpwstr>
  </property>
  <property fmtid="{D5CDD505-2E9C-101B-9397-08002B2CF9AE}" pid="49" name="Item_b57b839e-0266-4e98-ae7a-d29c479f432d">
    <vt:lpwstr>1x696-66x707|Banner 1</vt:lpwstr>
  </property>
  <property fmtid="{D5CDD505-2E9C-101B-9397-08002B2CF9AE}" pid="50" name="Item_37780ebe-a1c1-484d-b8b7-6ff8b91dbbf4">
    <vt:lpwstr>1x712-66x723|Banner 1</vt:lpwstr>
  </property>
  <property fmtid="{D5CDD505-2E9C-101B-9397-08002B2CF9AE}" pid="51" name="Item_2a8a4486-d90c-4e15-8e47-39ad1d115365">
    <vt:lpwstr>1x728-66x739|Banner 1</vt:lpwstr>
  </property>
  <property fmtid="{D5CDD505-2E9C-101B-9397-08002B2CF9AE}" pid="52" name="Item_84211af5-899b-49f2-9826-19389e703f84">
    <vt:lpwstr>1x744-66x755|Banner 1</vt:lpwstr>
  </property>
  <property fmtid="{D5CDD505-2E9C-101B-9397-08002B2CF9AE}" pid="53" name="Item_f4745ff7-3b41-44ad-afba-21d18f9f366d">
    <vt:lpwstr>1x760-66x771|Banner 1</vt:lpwstr>
  </property>
  <property fmtid="{D5CDD505-2E9C-101B-9397-08002B2CF9AE}" pid="54" name="Item_7c36054c-d263-409c-810e-cd0381bb12fd">
    <vt:lpwstr>1x776-66x790|Banner 1</vt:lpwstr>
  </property>
  <property fmtid="{D5CDD505-2E9C-101B-9397-08002B2CF9AE}" pid="55" name="Item_0ee88663-f939-4c67-b8cc-d592512aed16">
    <vt:lpwstr>1x795-66x809|Banner 1</vt:lpwstr>
  </property>
  <property fmtid="{D5CDD505-2E9C-101B-9397-08002B2CF9AE}" pid="56" name="Item_d77ba220-3ff1-4ffa-869b-3580b32031a8">
    <vt:lpwstr>1x814-66x825|Banner 1</vt:lpwstr>
  </property>
  <property fmtid="{D5CDD505-2E9C-101B-9397-08002B2CF9AE}" pid="57" name="Item_8b9546cd-096f-4ee1-853f-a5903935d12a">
    <vt:lpwstr>1x830-66x841|Banner 1</vt:lpwstr>
  </property>
  <property fmtid="{D5CDD505-2E9C-101B-9397-08002B2CF9AE}" pid="58" name="Item_a7b385cb-8b8b-4895-a41a-63d79fa354d0">
    <vt:lpwstr>1x846-66x857|Banner 1</vt:lpwstr>
  </property>
  <property fmtid="{D5CDD505-2E9C-101B-9397-08002B2CF9AE}" pid="59" name="Item_d84fb2eb-3dcc-4c42-a69c-5d12c051738a">
    <vt:lpwstr>1x862-66x873|Banner 1</vt:lpwstr>
  </property>
  <property fmtid="{D5CDD505-2E9C-101B-9397-08002B2CF9AE}" pid="60" name="Item_8453fe12-54c6-4efb-a5ad-85e0ef35842d">
    <vt:lpwstr>1x878-66x889|Banner 1</vt:lpwstr>
  </property>
  <property fmtid="{D5CDD505-2E9C-101B-9397-08002B2CF9AE}" pid="61" name="Item_3e394402-c758-43d4-bc4a-c0f20ec08cf9">
    <vt:lpwstr>1x894-66x905|Banner 1</vt:lpwstr>
  </property>
  <property fmtid="{D5CDD505-2E9C-101B-9397-08002B2CF9AE}" pid="62" name="Item_a7f3b4fb-9704-4aa1-a38b-62ae2dad4678">
    <vt:lpwstr>1x910-66x921|Banner 1</vt:lpwstr>
  </property>
  <property fmtid="{D5CDD505-2E9C-101B-9397-08002B2CF9AE}" pid="63" name="Item_b57a4fa0-ca9f-4c67-b182-108c3380e2b4">
    <vt:lpwstr>1x926-66x937|Banner 1</vt:lpwstr>
  </property>
  <property fmtid="{D5CDD505-2E9C-101B-9397-08002B2CF9AE}" pid="64" name="Item_f33fa77b-eea2-44b7-b1af-6b9b81d0062b">
    <vt:lpwstr>1x942-66x953|Banner 1</vt:lpwstr>
  </property>
  <property fmtid="{D5CDD505-2E9C-101B-9397-08002B2CF9AE}" pid="65" name="Item_af18e6cd-362a-4847-9bd7-63cdc8c7b6c7">
    <vt:lpwstr>1x958-66x969|Banner 1</vt:lpwstr>
  </property>
  <property fmtid="{D5CDD505-2E9C-101B-9397-08002B2CF9AE}" pid="66" name="Item_6687f75a-c9c1-4d53-9c2d-1a6e267f1d46">
    <vt:lpwstr>1x974-66x985|Banner 1</vt:lpwstr>
  </property>
  <property fmtid="{D5CDD505-2E9C-101B-9397-08002B2CF9AE}" pid="67" name="Item_6fceba8e-691e-405f-a071-30802f6be48a">
    <vt:lpwstr>1x990-66x1001|Banner 1</vt:lpwstr>
  </property>
  <property fmtid="{D5CDD505-2E9C-101B-9397-08002B2CF9AE}" pid="68" name="Item_f2e25869-5066-4fac-9c8b-b1cc3d0e4824">
    <vt:lpwstr>1x1006-66x1018|Banner 1</vt:lpwstr>
  </property>
  <property fmtid="{D5CDD505-2E9C-101B-9397-08002B2CF9AE}" pid="69" name="Item_681c92bf-4c50-4a33-bbbe-d559ce5a9b6a">
    <vt:lpwstr>1x1023-66x1035|Banner 1</vt:lpwstr>
  </property>
  <property fmtid="{D5CDD505-2E9C-101B-9397-08002B2CF9AE}" pid="70" name="Item_82127d91-2913-4adf-a1d6-a462f39cc262">
    <vt:lpwstr>1x1040-66x1052|Banner 1</vt:lpwstr>
  </property>
  <property fmtid="{D5CDD505-2E9C-101B-9397-08002B2CF9AE}" pid="71" name="Item_360c7414-d76e-44ff-b7e8-2b6b1b38013b">
    <vt:lpwstr>1x1057-66x1069|Banner 1</vt:lpwstr>
  </property>
  <property fmtid="{D5CDD505-2E9C-101B-9397-08002B2CF9AE}" pid="72" name="Item_975b221a-ac87-4749-8f3d-9c7b9a0f557f">
    <vt:lpwstr>1x1074-66x1086|Banner 1</vt:lpwstr>
  </property>
  <property fmtid="{D5CDD505-2E9C-101B-9397-08002B2CF9AE}" pid="73" name="Item_5c410b2b-393a-4dd1-adaa-a4d8eb11f1b3">
    <vt:lpwstr>1x1091-66x1101|Banner 1</vt:lpwstr>
  </property>
  <property fmtid="{D5CDD505-2E9C-101B-9397-08002B2CF9AE}" pid="74" name="Item_5000cbf7-aef6-4de9-9bd5-cc95bf4c65aa">
    <vt:lpwstr>1x1106-66x1116|Banner 1</vt:lpwstr>
  </property>
  <property fmtid="{D5CDD505-2E9C-101B-9397-08002B2CF9AE}" pid="75" name="Item_c1432c4e-e8a3-4698-be5a-ce899a1705fd">
    <vt:lpwstr>1x1121-66x1141|Banner 1</vt:lpwstr>
  </property>
  <property fmtid="{D5CDD505-2E9C-101B-9397-08002B2CF9AE}" pid="76" name="Item_11965a32-4fbf-431c-b557-8109c0ae14f5">
    <vt:lpwstr>1x1146-66x1166|Banner 1</vt:lpwstr>
  </property>
  <property fmtid="{D5CDD505-2E9C-101B-9397-08002B2CF9AE}" pid="77" name="Item_aa09d156-e2ed-40c9-a255-f213f1152c23">
    <vt:lpwstr>1x1171-66x1182|Banner 1</vt:lpwstr>
  </property>
  <property fmtid="{D5CDD505-2E9C-101B-9397-08002B2CF9AE}" pid="78" name="Item_ce7c86f4-bc8a-4a13-8260-70c9f1e405fb">
    <vt:lpwstr>1x1187-66x1198|Banner 1</vt:lpwstr>
  </property>
  <property fmtid="{D5CDD505-2E9C-101B-9397-08002B2CF9AE}" pid="79" name="Item_22a65c8d-db16-4e03-a524-317d4d2ba525">
    <vt:lpwstr>1x1203-66x1214|Banner 1</vt:lpwstr>
  </property>
  <property fmtid="{D5CDD505-2E9C-101B-9397-08002B2CF9AE}" pid="80" name="Item_fc530e54-afec-4ee2-8f86-e997d93e2c22">
    <vt:lpwstr>1x1219-66x1230|Banner 1</vt:lpwstr>
  </property>
  <property fmtid="{D5CDD505-2E9C-101B-9397-08002B2CF9AE}" pid="81" name="Item_c369462f-3dbf-4e24-ba2d-563150497418">
    <vt:lpwstr>1x1235-66x1246|Banner 1</vt:lpwstr>
  </property>
  <property fmtid="{D5CDD505-2E9C-101B-9397-08002B2CF9AE}" pid="82" name="Item_feff1d9a-b26e-4c7f-9df5-df53dea21451">
    <vt:lpwstr>1x1251-66x1262|Banner 1</vt:lpwstr>
  </property>
  <property fmtid="{D5CDD505-2E9C-101B-9397-08002B2CF9AE}" pid="83" name="Item_c98025f0-a78c-4388-9f28-4a2bb2a838f0">
    <vt:lpwstr>1x1267-66x1278|Banner 1</vt:lpwstr>
  </property>
  <property fmtid="{D5CDD505-2E9C-101B-9397-08002B2CF9AE}" pid="84" name="Item_16ed2068-2a91-4718-8fc0-429c9286a8ad">
    <vt:lpwstr>1x1283-66x1294|Banner 1</vt:lpwstr>
  </property>
  <property fmtid="{D5CDD505-2E9C-101B-9397-08002B2CF9AE}" pid="85" name="Item_7dd38317-9aed-461b-86ce-a62c52dcf064">
    <vt:lpwstr>1x1299-66x1310|Banner 1</vt:lpwstr>
  </property>
  <property fmtid="{D5CDD505-2E9C-101B-9397-08002B2CF9AE}" pid="86" name="Item_3b88388c-6e5f-4454-9bd1-2cda0a1b9849">
    <vt:lpwstr>1x1315-66x1326|Banner 1</vt:lpwstr>
  </property>
  <property fmtid="{D5CDD505-2E9C-101B-9397-08002B2CF9AE}" pid="87" name="Item_d43466bd-e06a-4b35-9b4b-1951f3cbbceb">
    <vt:lpwstr>1x1331-66x1342|Banner 1</vt:lpwstr>
  </property>
  <property fmtid="{D5CDD505-2E9C-101B-9397-08002B2CF9AE}" pid="88" name="Item_a63007b9-7a72-4a6d-83ed-5f12d3c03c63">
    <vt:lpwstr>1x1347-66x1358|Banner 1</vt:lpwstr>
  </property>
  <property fmtid="{D5CDD505-2E9C-101B-9397-08002B2CF9AE}" pid="89" name="Item_3b815d81-8bc8-4c26-a7d4-3f6beb94729d">
    <vt:lpwstr>1x1363-66x1374|Banner 1</vt:lpwstr>
  </property>
  <property fmtid="{D5CDD505-2E9C-101B-9397-08002B2CF9AE}" pid="90" name="Item_d620c505-f791-4f3e-9483-926a0d40472f">
    <vt:lpwstr>1x1379-66x1390|Banner 1</vt:lpwstr>
  </property>
  <property fmtid="{D5CDD505-2E9C-101B-9397-08002B2CF9AE}" pid="91" name="Item_68e48282-2b66-46c2-b022-3d6c04f3b1b0">
    <vt:lpwstr>1x1395-66x1406|Banner 1</vt:lpwstr>
  </property>
  <property fmtid="{D5CDD505-2E9C-101B-9397-08002B2CF9AE}" pid="92" name="Item_92b5b671-f002-46d4-832e-4715b2653358">
    <vt:lpwstr>1x1411-66x1422|Banner 1</vt:lpwstr>
  </property>
  <property fmtid="{D5CDD505-2E9C-101B-9397-08002B2CF9AE}" pid="93" name="Item_6bb5c801-9142-45fc-84ff-283363821bdd">
    <vt:lpwstr>1x1427-66x1436|Banner 1</vt:lpwstr>
  </property>
  <property fmtid="{D5CDD505-2E9C-101B-9397-08002B2CF9AE}" pid="94" name="Item_1cf4be7d-7492-41f3-ad9d-240952a3119b">
    <vt:lpwstr>1x1441-66x1450|Banner 1</vt:lpwstr>
  </property>
  <property fmtid="{D5CDD505-2E9C-101B-9397-08002B2CF9AE}" pid="95" name="Item_8f98ec34-b031-4fe8-b517-c9c48204ccf7">
    <vt:lpwstr>1x1455-66x1466|Banner 1</vt:lpwstr>
  </property>
  <property fmtid="{D5CDD505-2E9C-101B-9397-08002B2CF9AE}" pid="96" name="Item_040cd1ef-6fb3-4aed-8eee-034d51c3b1ba">
    <vt:lpwstr>1x1471-66x1482|Banner 1</vt:lpwstr>
  </property>
  <property fmtid="{D5CDD505-2E9C-101B-9397-08002B2CF9AE}" pid="97" name="Item_f96b5f5c-171f-4c76-ab2f-35af5505a0dc">
    <vt:lpwstr>1x1487-66x1498|Banner 1</vt:lpwstr>
  </property>
  <property fmtid="{D5CDD505-2E9C-101B-9397-08002B2CF9AE}" pid="98" name="Item_8a208125-96b4-4060-b3ca-5bff1f200728">
    <vt:lpwstr>1x1503-66x1514|Banner 1</vt:lpwstr>
  </property>
  <property fmtid="{D5CDD505-2E9C-101B-9397-08002B2CF9AE}" pid="99" name="Item_c0541471-2f2c-48e6-85f0-4cfeec99e38c">
    <vt:lpwstr>1x1519-66x1530|Banner 1</vt:lpwstr>
  </property>
  <property fmtid="{D5CDD505-2E9C-101B-9397-08002B2CF9AE}" pid="100" name="Item_09547510-00f1-4f8a-9dee-34e8f4318d1f">
    <vt:lpwstr>1x1535-66x1549|Banner 1</vt:lpwstr>
  </property>
  <property fmtid="{D5CDD505-2E9C-101B-9397-08002B2CF9AE}" pid="101" name="Item_326b633e-3898-48a1-96ba-ceec5c23a6d9">
    <vt:lpwstr>1x1554-66x1565|Banner 1</vt:lpwstr>
  </property>
  <property fmtid="{D5CDD505-2E9C-101B-9397-08002B2CF9AE}" pid="102" name="Item_d0999c36-9f2a-4ac4-8680-ce29489bffd4">
    <vt:lpwstr>1x1570-66x1577|Banner 1</vt:lpwstr>
  </property>
  <property fmtid="{D5CDD505-2E9C-101B-9397-08002B2CF9AE}" pid="103" name="Item_0ee8f334-ae08-49dd-a5c6-416f7f4bd219">
    <vt:lpwstr>1x1582-66x1592|Banner 1</vt:lpwstr>
  </property>
  <property fmtid="{D5CDD505-2E9C-101B-9397-08002B2CF9AE}" pid="104" name="Item_0e0adb8f-2cf1-4352-aef0-8c8f89bf8b3e">
    <vt:lpwstr>1x1597-66x1603|Banner 1</vt:lpwstr>
  </property>
  <property fmtid="{D5CDD505-2E9C-101B-9397-08002B2CF9AE}" pid="105" name="Item_a3fd10bf-0e5a-4c2b-b3b3-b3c5ca9899dd">
    <vt:lpwstr>1x1608-66x1614|Banner 1</vt:lpwstr>
  </property>
  <property fmtid="{D5CDD505-2E9C-101B-9397-08002B2CF9AE}" pid="106" name="Item_8d5a7daf-d657-4cb1-a4f9-9cf4aa1f1b5e">
    <vt:lpwstr>1x1619-66x1625|Banner 1</vt:lpwstr>
  </property>
  <property fmtid="{D5CDD505-2E9C-101B-9397-08002B2CF9AE}" pid="107" name="Item_29a97eb3-b333-4dbf-9b9a-1c5363fadc68">
    <vt:lpwstr>1x1630-66x1636|Banner 1</vt:lpwstr>
  </property>
  <property fmtid="{D5CDD505-2E9C-101B-9397-08002B2CF9AE}" pid="108" name="Item_363b1d32-5133-4bee-aeec-9e57651e9acd">
    <vt:lpwstr>1x1641-66x1647|Banner 1</vt:lpwstr>
  </property>
  <property fmtid="{D5CDD505-2E9C-101B-9397-08002B2CF9AE}" pid="109" name="Item_29f56a76-07ba-4e67-84be-585b23761d43">
    <vt:lpwstr>1x1652-66x1658|Banner 1</vt:lpwstr>
  </property>
  <property fmtid="{D5CDD505-2E9C-101B-9397-08002B2CF9AE}" pid="110" name="Item_08a59da6-ade7-466f-8487-eb54a92b86c5">
    <vt:lpwstr>1x1663-66x1672|Banner 1</vt:lpwstr>
  </property>
  <property fmtid="{D5CDD505-2E9C-101B-9397-08002B2CF9AE}" pid="111" name="Item_ce609ea8-bd72-4734-8623-4c99af0ac06d">
    <vt:lpwstr>1x1677-66x1686|Banner 1</vt:lpwstr>
  </property>
  <property fmtid="{D5CDD505-2E9C-101B-9397-08002B2CF9AE}" pid="112" name="Item_db35f0cc-05ee-4631-a4b5-115850d39581">
    <vt:lpwstr>1x1691-66x1703|Banner 1</vt:lpwstr>
  </property>
  <property fmtid="{D5CDD505-2E9C-101B-9397-08002B2CF9AE}" pid="113" name="Item_a61b94c0-b2b5-43f7-a576-72177a362418">
    <vt:lpwstr>1x1708-66x1720|Banner 1</vt:lpwstr>
  </property>
  <property fmtid="{D5CDD505-2E9C-101B-9397-08002B2CF9AE}" pid="114" name="Item_33f10fa0-fe90-4301-9b40-e607d9f29b32">
    <vt:lpwstr>1x1725-66x1737|Banner 1</vt:lpwstr>
  </property>
  <property fmtid="{D5CDD505-2E9C-101B-9397-08002B2CF9AE}" pid="115" name="Item_1c19db22-f5e2-4e10-a403-b38e91a217c9">
    <vt:lpwstr>1x1742-66x1754|Banner 1</vt:lpwstr>
  </property>
  <property fmtid="{D5CDD505-2E9C-101B-9397-08002B2CF9AE}" pid="116" name="Item_cbb18b4d-f265-4200-b9ba-7c2c00ed4ba3">
    <vt:lpwstr>1x1759-66x1771|Banner 1</vt:lpwstr>
  </property>
  <property fmtid="{D5CDD505-2E9C-101B-9397-08002B2CF9AE}" pid="117" name="Item_53c63b2d-fe87-4523-ba10-94295ca664f7">
    <vt:lpwstr>1x1776-66x1785|Banner 1</vt:lpwstr>
  </property>
  <property fmtid="{D5CDD505-2E9C-101B-9397-08002B2CF9AE}" pid="118" name="Item_efb0fe8d-0db5-46d7-88b8-b4ab08f5a404">
    <vt:lpwstr>1x1790-66x1797|Banner 1</vt:lpwstr>
  </property>
  <property fmtid="{D5CDD505-2E9C-101B-9397-08002B2CF9AE}" pid="119" name="Item_7739a6e6-e0d3-4239-881a-f4308eeb8622">
    <vt:lpwstr>1x1802-66x1809|Banner 1</vt:lpwstr>
  </property>
  <property fmtid="{D5CDD505-2E9C-101B-9397-08002B2CF9AE}" pid="120" name="Item_a10456dc-3a62-4ce6-b47e-3d9d4ebea7e0">
    <vt:lpwstr>1x1814-66x1825|Banner 1</vt:lpwstr>
  </property>
  <property fmtid="{D5CDD505-2E9C-101B-9397-08002B2CF9AE}" pid="121" name="Item_76a00b97-aeac-4dcb-979f-c25a0433f8f9">
    <vt:lpwstr>1x1830-66x1841|Banner 1</vt:lpwstr>
  </property>
  <property fmtid="{D5CDD505-2E9C-101B-9397-08002B2CF9AE}" pid="122" name="Item_0929a5e7-2681-4868-a23b-628f4cc8087c">
    <vt:lpwstr>1x1846-66x1857|Banner 1</vt:lpwstr>
  </property>
  <property fmtid="{D5CDD505-2E9C-101B-9397-08002B2CF9AE}" pid="123" name="Item_a30efec9-39f2-4fe1-95ff-3292beb4acbe">
    <vt:lpwstr>1x1862-66x1873|Banner 1</vt:lpwstr>
  </property>
  <property fmtid="{D5CDD505-2E9C-101B-9397-08002B2CF9AE}" pid="124" name="Item_2d4faf56-1e9f-456a-a706-1313f2cd9448">
    <vt:lpwstr>1x1878-66x1886|Banner 1</vt:lpwstr>
  </property>
  <property fmtid="{D5CDD505-2E9C-101B-9397-08002B2CF9AE}" pid="125" name="Item_bc6dbaeb-69f1-46a6-9533-3ab0c4e98f95">
    <vt:lpwstr>1x1891-66x1899|Banner 1</vt:lpwstr>
  </property>
  <property fmtid="{D5CDD505-2E9C-101B-9397-08002B2CF9AE}" pid="126" name="Item_48687a69-ed55-4b9b-a753-d6d1f668a541">
    <vt:lpwstr>1x1904-66x1916|Banner 1</vt:lpwstr>
  </property>
  <property fmtid="{D5CDD505-2E9C-101B-9397-08002B2CF9AE}" pid="127" name="Item_d9ca8a4c-4a93-4b5e-9e80-32a2529e1bfe">
    <vt:lpwstr>1x1921-66x1933|Banner 1</vt:lpwstr>
  </property>
  <property fmtid="{D5CDD505-2E9C-101B-9397-08002B2CF9AE}" pid="128" name="Item_96c4f01a-9cc0-425a-a709-9e4332235b1a">
    <vt:lpwstr>1x1938-66x1950|Banner 1</vt:lpwstr>
  </property>
  <property fmtid="{D5CDD505-2E9C-101B-9397-08002B2CF9AE}" pid="129" name="Item_d410c603-33ec-45ed-a074-9726d0a23d5c">
    <vt:lpwstr>1x1955-66x1967|Banner 1</vt:lpwstr>
  </property>
  <property fmtid="{D5CDD505-2E9C-101B-9397-08002B2CF9AE}" pid="130" name="Item_da0e75e1-6889-4b30-b93b-1efeb8ea1490">
    <vt:lpwstr>1x1972-66x1982|Banner 1</vt:lpwstr>
  </property>
  <property fmtid="{D5CDD505-2E9C-101B-9397-08002B2CF9AE}" pid="131" name="Item_21cc9ef4-422c-450a-bfd7-647688268d19">
    <vt:lpwstr>1x1987-66x1997|Banner 1</vt:lpwstr>
  </property>
  <property fmtid="{D5CDD505-2E9C-101B-9397-08002B2CF9AE}" pid="132" name="Item_229b06c1-e73d-4998-a678-2fc6bde0235c">
    <vt:lpwstr>1x2002-66x2014|Banner 1</vt:lpwstr>
  </property>
  <property fmtid="{D5CDD505-2E9C-101B-9397-08002B2CF9AE}" pid="133" name="Item_31e0029a-9c90-4881-8d29-903c07707eb2">
    <vt:lpwstr>1x2019-66x2031|Banner 1</vt:lpwstr>
  </property>
  <property fmtid="{D5CDD505-2E9C-101B-9397-08002B2CF9AE}" pid="134" name="Item_3ddb172d-2399-46a1-87d3-64873ca2c0f0">
    <vt:lpwstr>1x2036-66x2048|Banner 1</vt:lpwstr>
  </property>
  <property fmtid="{D5CDD505-2E9C-101B-9397-08002B2CF9AE}" pid="135" name="Item_f22797a3-065e-486e-8718-d8936c1a70f6">
    <vt:lpwstr>1x2053-66x2065|Banner 1</vt:lpwstr>
  </property>
  <property fmtid="{D5CDD505-2E9C-101B-9397-08002B2CF9AE}" pid="136" name="Item_37f69316-40e4-4ab1-967e-42e2429e4142">
    <vt:lpwstr>1x2070-66x2082|Banner 1</vt:lpwstr>
  </property>
  <property fmtid="{D5CDD505-2E9C-101B-9397-08002B2CF9AE}" pid="137" name="Item_9fb3fb21-c469-4261-98ad-b9af51ccc7ef">
    <vt:lpwstr>1x2087-66x2099|Banner 1</vt:lpwstr>
  </property>
  <property fmtid="{D5CDD505-2E9C-101B-9397-08002B2CF9AE}" pid="138" name="Item_d9ef9307-a3ea-4a1c-9dd5-d88c9829ded7">
    <vt:lpwstr>1x2104-66x2111|Banner 1</vt:lpwstr>
  </property>
  <property fmtid="{D5CDD505-2E9C-101B-9397-08002B2CF9AE}" pid="139" name="Item_d43b29cc-8102-4725-8bd1-c1e5e337a770">
    <vt:lpwstr>1x2116-66x2123|Banner 1</vt:lpwstr>
  </property>
  <property fmtid="{D5CDD505-2E9C-101B-9397-08002B2CF9AE}" pid="140" name="Item_466dd0a2-80be-401a-97e4-8120f7ec7d1a">
    <vt:lpwstr>1x2128-66x2140|Banner 1</vt:lpwstr>
  </property>
  <property fmtid="{D5CDD505-2E9C-101B-9397-08002B2CF9AE}" pid="141" name="Item_12a8e2a7-3aac-4af1-a1e8-3a13355b815d">
    <vt:lpwstr>1x2145-66x2157|Banner 1</vt:lpwstr>
  </property>
  <property fmtid="{D5CDD505-2E9C-101B-9397-08002B2CF9AE}" pid="142" name="Item_50ead909-c058-414f-a491-2c2358392fff">
    <vt:lpwstr>1x2162-66x2174|Banner 1</vt:lpwstr>
  </property>
  <property fmtid="{D5CDD505-2E9C-101B-9397-08002B2CF9AE}" pid="143" name="Item_0476b61e-ed45-46fa-ab93-5e8c2740a092">
    <vt:lpwstr>1x2179-66x2191|Banner 1</vt:lpwstr>
  </property>
  <property fmtid="{D5CDD505-2E9C-101B-9397-08002B2CF9AE}" pid="144" name="Item_5a274671-a1a8-4673-9dee-40023a10f9aa">
    <vt:lpwstr>1x2196-66x2208|Banner 1</vt:lpwstr>
  </property>
  <property fmtid="{D5CDD505-2E9C-101B-9397-08002B2CF9AE}" pid="145" name="Item_e1a4924b-0cf0-40c9-a125-f2ad580875e0">
    <vt:lpwstr>1x2213-66x2224|Banner 1</vt:lpwstr>
  </property>
  <property fmtid="{D5CDD505-2E9C-101B-9397-08002B2CF9AE}" pid="146" name="Item_afe8bfbc-b4e3-4585-8cdb-b6dafe07aa93">
    <vt:lpwstr>1x2229-66x2235|Banner 1</vt:lpwstr>
  </property>
  <property fmtid="{D5CDD505-2E9C-101B-9397-08002B2CF9AE}" pid="147" name="Item_c5ebb1e7-7999-41d5-be63-01b33c71fa37">
    <vt:lpwstr>1x2240-66x2246|Banner 1</vt:lpwstr>
  </property>
  <property fmtid="{D5CDD505-2E9C-101B-9397-08002B2CF9AE}" pid="148" name="Item_bf33c641-0ab7-4fcf-ac3f-d56e58708ad0">
    <vt:lpwstr>1x2251-66x2257|Banner 1</vt:lpwstr>
  </property>
  <property fmtid="{D5CDD505-2E9C-101B-9397-08002B2CF9AE}" pid="149" name="Item_fd2182e2-feb9-4f3a-bbbf-27feafce105b">
    <vt:lpwstr>1x2262-66x2268|Banner 1</vt:lpwstr>
  </property>
  <property fmtid="{D5CDD505-2E9C-101B-9397-08002B2CF9AE}" pid="150" name="Item_e783b7bb-2a3d-4a4b-b473-c7150d532d4e">
    <vt:lpwstr>1x2273-66x2279|Banner 1</vt:lpwstr>
  </property>
  <property fmtid="{D5CDD505-2E9C-101B-9397-08002B2CF9AE}" pid="151" name="Item_c4c9392d-b52d-4d56-b8c9-739c5239cd14">
    <vt:lpwstr>1x2284-66x2290|Banner 1</vt:lpwstr>
  </property>
  <property fmtid="{D5CDD505-2E9C-101B-9397-08002B2CF9AE}" pid="152" name="Item_11ed4fac-1bc4-48cc-bf36-171f44470f00">
    <vt:lpwstr>1x2295-66x2301|Banner 1</vt:lpwstr>
  </property>
  <property fmtid="{D5CDD505-2E9C-101B-9397-08002B2CF9AE}" pid="153" name="Item_35061cfc-2d50-49cf-9d15-90a87fdae4f4">
    <vt:lpwstr>1x2306-66x2317|Banner 1</vt:lpwstr>
  </property>
  <property fmtid="{D5CDD505-2E9C-101B-9397-08002B2CF9AE}" pid="154" name="Item_b0851a4a-c307-4c6d-809c-94d3e0ec3cb2">
    <vt:lpwstr>1x2322-67x2391|Banner 1</vt:lpwstr>
  </property>
</Properties>
</file>